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61" i="1"/>
  <c r="B362" s="1"/>
  <c r="B363" s="1"/>
  <c r="B364" s="1"/>
  <c r="B365" s="1"/>
  <c r="B366" s="1"/>
  <c r="B360"/>
  <c r="B327"/>
  <c r="B328" s="1"/>
  <c r="B329" s="1"/>
  <c r="B330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26"/>
  <c r="B325"/>
  <c r="B299"/>
  <c r="B300" s="1"/>
  <c r="B301" s="1"/>
  <c r="B302" s="1"/>
  <c r="B303" s="1"/>
  <c r="B304" s="1"/>
  <c r="B268"/>
  <c r="B269" s="1"/>
  <c r="B270" s="1"/>
  <c r="B271" s="1"/>
  <c r="B272" s="1"/>
  <c r="B273" s="1"/>
  <c r="B274" s="1"/>
  <c r="B275" s="1"/>
  <c r="B227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26"/>
  <c r="B213"/>
  <c r="B214" s="1"/>
  <c r="B215" s="1"/>
  <c r="B161"/>
  <c r="B162" s="1"/>
  <c r="B163" s="1"/>
  <c r="B164" s="1"/>
  <c r="B165" s="1"/>
  <c r="B166" s="1"/>
  <c r="B167" s="1"/>
  <c r="B168" s="1"/>
  <c r="B160"/>
  <c r="B159"/>
  <c r="B131"/>
  <c r="B132" s="1"/>
  <c r="B107"/>
  <c r="B106"/>
  <c r="B70"/>
  <c r="B71" s="1"/>
  <c r="B50"/>
  <c r="B51" s="1"/>
  <c r="B52" s="1"/>
  <c r="B53" s="1"/>
  <c r="B54" s="1"/>
  <c r="B55" s="1"/>
  <c r="B56" s="1"/>
  <c r="B57" s="1"/>
  <c r="B48"/>
</calcChain>
</file>

<file path=xl/sharedStrings.xml><?xml version="1.0" encoding="utf-8"?>
<sst xmlns="http://schemas.openxmlformats.org/spreadsheetml/2006/main" count="1170" uniqueCount="972">
  <si>
    <t>LIST OF AWARDEES - INDEPENDENCE DAY- AUGUST 15, 2022</t>
  </si>
  <si>
    <t>Sl.No</t>
  </si>
  <si>
    <t xml:space="preserve">క్రమ సంఖ్య </t>
  </si>
  <si>
    <t>శ్రీమతి/ శ్రీ పేరు</t>
  </si>
  <si>
    <t xml:space="preserve">హోదా </t>
  </si>
  <si>
    <t>కార్యాలయ చిరునామ</t>
  </si>
  <si>
    <t xml:space="preserve">SPECIAL AWARDEES </t>
  </si>
  <si>
    <t xml:space="preserve">డా. ఉషా కొమ్మినేని </t>
  </si>
  <si>
    <t xml:space="preserve">జిల్లా సమన్వయ కర్త , బెంగుళూరు </t>
  </si>
  <si>
    <t>డా. వై.యస్.ఆర్ ఆరోగ్యశ్రీ హెల్త్ కేర్ ట్రస్ట్</t>
  </si>
  <si>
    <t xml:space="preserve">డా.బి భరత్ కుమార్ </t>
  </si>
  <si>
    <t xml:space="preserve">జిల్లా కో ఆర్డినేటర్ , హైదరాబాద్ &amp; రంగారెడ్డి </t>
  </si>
  <si>
    <t xml:space="preserve">డా. వై.యస్.ఆర్ ఆరోగ్యశ్రీ హెల్త్ కేర్ ట్రస్ట్, ఆంధ్రప్రదేశ్ ప్రభుత్వము  </t>
  </si>
  <si>
    <t>DISTRICT OFFICERS</t>
  </si>
  <si>
    <t xml:space="preserve">నిధి మీనా , ఐ.ఎ.యస్ </t>
  </si>
  <si>
    <t xml:space="preserve">సబ్ కలెక్టర్ </t>
  </si>
  <si>
    <t>సబ్ కలెక్టర్  వారి కార్యాలయము , తెనాలి</t>
  </si>
  <si>
    <t xml:space="preserve">కె.చంద్ర శేఖర్ రావు </t>
  </si>
  <si>
    <t xml:space="preserve">జిల్లా రెవెన్యూ అధికారి </t>
  </si>
  <si>
    <t xml:space="preserve">కలెక్టర్ వారి కార్యాలయము, గుంటూరు </t>
  </si>
  <si>
    <t xml:space="preserve">యం.ప్రభాకర్ రెడ్డి </t>
  </si>
  <si>
    <t xml:space="preserve">రెవెన్యూ డివిజనల్ అధికారి </t>
  </si>
  <si>
    <t xml:space="preserve">రెవెన్యూ డివిజనల్ అధికారి వారి కార్యాలయం, గుంటూరు </t>
  </si>
  <si>
    <t xml:space="preserve">కె.లలిత </t>
  </si>
  <si>
    <t xml:space="preserve">జిల్లా  ప్రాజెక్ట్ మేనేజర్ , (డిజాస్టర్ మేనేజ్ మెంట్ ) ,  గుంటూరు </t>
  </si>
  <si>
    <t xml:space="preserve">ఎన్.వెంకటేశ్వర్లు </t>
  </si>
  <si>
    <t xml:space="preserve">జిల్లా వ్యవసాయ అధికారి, గుంటూరు </t>
  </si>
  <si>
    <t xml:space="preserve">జిల్లా వ్యవసాయ అధికారి వారి కార్యాలయము, గుంటూరు </t>
  </si>
  <si>
    <t xml:space="preserve">డా. జె పి వెంకటేశ్వర్లు </t>
  </si>
  <si>
    <t xml:space="preserve">జిల్లా పశుసంవర్ధక శాఖాధికారి </t>
  </si>
  <si>
    <t xml:space="preserve">జిల్లా పశుసంవర్ధక శాఖాధికారి, వారి కార్యాలయము, గుంటూరు </t>
  </si>
  <si>
    <t xml:space="preserve">ఇ. రాంబాబు </t>
  </si>
  <si>
    <t>లీడ్ డిస్ట్రిక్ట్ మేనేజర్</t>
  </si>
  <si>
    <t xml:space="preserve">లీడ్ డిస్ట్రిక్ట్ మేనేజర్ వారి కార్యాలయము, గుంటూరు </t>
  </si>
  <si>
    <t xml:space="preserve">ఆర్. కేశవ రెడ్డి </t>
  </si>
  <si>
    <t xml:space="preserve">జిల్లా పంచాయతీ అధికారి </t>
  </si>
  <si>
    <t xml:space="preserve">జిల్లా పంచాయతీ అధికారి  వారి కార్యాలయము, గుంటూరు </t>
  </si>
  <si>
    <t xml:space="preserve">జి. బ్రహ్మయ్య </t>
  </si>
  <si>
    <t>సూపరింటెండింగ్ ఇంజనీర్ పంచాయత్ రాజ్</t>
  </si>
  <si>
    <t xml:space="preserve">సూపరింటెండింగ్ ఇంజనీర్  పంచాయత్ రాజ్, గుంటూరు </t>
  </si>
  <si>
    <t xml:space="preserve">సి. హెచ్. సువార్త </t>
  </si>
  <si>
    <t>సహాయ సంచాలకులు, విభిన్న ప్రతిభావంతులు, ట్రాన్స్ జెండర్ &amp; సీనియర్ సిటిజెన్స్</t>
  </si>
  <si>
    <t>సహాయ సంచాలకులు, విభిన్న ప్రతిభావంతులు, ట్రాన్స్ జెండర్ &amp; సీనియర్ సిటిజెన్స్,  వారి కార్యాలయము	 , గుంటూరు</t>
  </si>
  <si>
    <t xml:space="preserve">అబ్దుల్ రఫీక్ </t>
  </si>
  <si>
    <t xml:space="preserve">డిప్యూటి డైరెక్టర్,  పౌర సంబంధాల శాఖ </t>
  </si>
  <si>
    <t xml:space="preserve">డిప్యూటి డైరెక్టర్  పౌర సంబంధాల శాఖ, గుంటూరు </t>
  </si>
  <si>
    <t xml:space="preserve">వై హరిహర నాథ్ </t>
  </si>
  <si>
    <t xml:space="preserve">ప్రాజెక్ట్ డైరెక్టర్, డి ఆర్ డి ఎ </t>
  </si>
  <si>
    <t xml:space="preserve">ప్రాజెక్ట్ డైరెక్టర్  డి ఆర్ డి ఎ , వారి కార్యాలయము, గుంటూరు </t>
  </si>
  <si>
    <t xml:space="preserve">యం. యుగంధర్ కుమార్ </t>
  </si>
  <si>
    <t xml:space="preserve">ప్రాజెక్ట్ డైరెక్టర్, డ్వామా </t>
  </si>
  <si>
    <t xml:space="preserve">ప్రాజెక్ట్ డైరెక్టర్  డ్వామా, వారి కార్యాలయము, గుంటూరు </t>
  </si>
  <si>
    <t xml:space="preserve">పి.శైలజ </t>
  </si>
  <si>
    <t xml:space="preserve">జిల్లా విద్యా శాఖాధికారి </t>
  </si>
  <si>
    <t xml:space="preserve">జిల్లా విద్యా శాఖాధికారి , వారి కార్యాలయము, గుంటూరు </t>
  </si>
  <si>
    <t xml:space="preserve">ఎ.మురళి కృష్ణ యాదవ్ </t>
  </si>
  <si>
    <t>సూపరింటెండింగ్ ఇంజనీర్ ఎ.పి.సి.పి.డి.సి.యల్</t>
  </si>
  <si>
    <t xml:space="preserve">సుపరింటెండింగ్ ఇంజనీర్ ఎ.పి.సి.పి.డి.సి.యల్,వారి కార్యాలయము, గుంటూరు </t>
  </si>
  <si>
    <t xml:space="preserve">యం.సత్యానందం </t>
  </si>
  <si>
    <t xml:space="preserve">సూపరింటెండింగ్ ఇంజనీర్ ఎ.పి.సి.పి.డి.సి.యల్. సి.ఆర్.డి.ఎ సర్కిల్ </t>
  </si>
  <si>
    <t xml:space="preserve">సుపరింటెండింగ్ ఇంజనీర్ ఎ.పి.సి.పి.డి.సి.యల్, (సి.ఆర్.డి.ఎ సర్కిల్) వారి కార్యాలయము, గుంటూరు </t>
  </si>
  <si>
    <t>ఎన్.సుజాత</t>
  </si>
  <si>
    <t xml:space="preserve">జిల్లా హర్టికల్చర్ అధికారి </t>
  </si>
  <si>
    <t xml:space="preserve">జిల్లా హర్టికల్చర్ అధికారి,వారి కార్యాలయము, గుంటూరు  </t>
  </si>
  <si>
    <t xml:space="preserve">కె.వి.యస్. కుమార్ </t>
  </si>
  <si>
    <t xml:space="preserve">ప్రాజెక్ట్ డైరెక్టర్ , గృహ నిర్మాణ శాఖ </t>
  </si>
  <si>
    <t xml:space="preserve">ప్రాజెక్ట్ డైరెక్టర్ , గృహ నిర్మాణ శాఖ, వారి కార్యాలయము, గుంటూరు  </t>
  </si>
  <si>
    <t xml:space="preserve">డా. ఎన్ ప్రభావతి </t>
  </si>
  <si>
    <t xml:space="preserve">సూపరింటెండెంట్ , ప్రభుత్వ సమగ్ర ఆసుపత్రి </t>
  </si>
  <si>
    <t xml:space="preserve">ప్రభుత్వ సమగ్ర ఆసుపత్రి , గుంటూరు </t>
  </si>
  <si>
    <t xml:space="preserve">పి. వెంకట నారాయణ </t>
  </si>
  <si>
    <t xml:space="preserve">ప్రాజెక్ట్ డైరెక్టర్, మెప్మా  </t>
  </si>
  <si>
    <t xml:space="preserve">ప్రాజెక్ట్ డైరెక్టర్ మెప్మా , వారి కార్యాలయము , గుంటూరు </t>
  </si>
  <si>
    <t xml:space="preserve">యం. వి. యస్. ఎన్ . రాజు </t>
  </si>
  <si>
    <t xml:space="preserve">సూపరింటెండింగ్ ఇంజనీర్ , ఆర్.డబ్ల్యూ.యస్ </t>
  </si>
  <si>
    <t xml:space="preserve">సూపరింటెండింగ్ ఇంజనీర్ , ఆర్ డబ్ల్యూ యస్ ,వారి కార్యాలయము , గుంటూరు </t>
  </si>
  <si>
    <t xml:space="preserve">డి.మధుసూదనరావు </t>
  </si>
  <si>
    <t xml:space="preserve">జిల్లా సాంఘిక సంక్షేమ శాఖ అధికారి </t>
  </si>
  <si>
    <t xml:space="preserve">జిల్లా సాంఘిక సంక్షేమ శాఖ అధికారి,వారి కార్యాలయము , గుంటూరు </t>
  </si>
  <si>
    <t>25A</t>
  </si>
  <si>
    <t xml:space="preserve">యు శారదా దేవి </t>
  </si>
  <si>
    <t xml:space="preserve">మునిసిపల్ కమిషనర్, మంగళగిరి, తాడేపల్లి </t>
  </si>
  <si>
    <t xml:space="preserve">కమీషనర్ , మంగళగిరి తాడేపల్లి కార్పోరేషన్ </t>
  </si>
  <si>
    <t>25B</t>
  </si>
  <si>
    <t xml:space="preserve">బి. రాజ గోపాల రావు </t>
  </si>
  <si>
    <t xml:space="preserve">డిప్యూటి డైరెక్టర్ ట్రెజరీస్ </t>
  </si>
  <si>
    <t xml:space="preserve">డిప్యూటి డైరెక్టర్ ట్రెజరీస్  వారి కార్యాలయము , గుంటూరు </t>
  </si>
  <si>
    <t>25C</t>
  </si>
  <si>
    <t xml:space="preserve">ఇ. రుప్లా నాయక్ </t>
  </si>
  <si>
    <t xml:space="preserve">అసిస్టెంట్ డైరెక్టర్ , సర్వే అండ్ ల్యాండ్ రికార్డ్స్ </t>
  </si>
  <si>
    <t xml:space="preserve">అసిస్టెంట్ డైరెక్టర్ , సర్వే అండ్ ల్యాండ్ రికార్డ్స్ వారి కార్యాలయము </t>
  </si>
  <si>
    <t>25D</t>
  </si>
  <si>
    <t xml:space="preserve">యస్ వి మాధవ రెడ్డి </t>
  </si>
  <si>
    <t xml:space="preserve">సూపరింటెండెంట్ అఫ్ పొలీస్ </t>
  </si>
  <si>
    <t>రీజనల్ విజిలెన్సు అండ్  
 ఎన్ ఫోర్సుమెంట్ ఆఫీస్, గుంటూరు.</t>
  </si>
  <si>
    <t>25E</t>
  </si>
  <si>
    <t xml:space="preserve">జి. నాయుడమ్మ </t>
  </si>
  <si>
    <t xml:space="preserve">జిల్లా టూరిజం అధికారి </t>
  </si>
  <si>
    <t>SPECIAL AWARDEES - AYUSHMAN BHARAT - PMJAY</t>
  </si>
  <si>
    <t>డా.పి వి రాఘవ శర్మ</t>
  </si>
  <si>
    <t>CARDIOLOGY AND CARDIAC INTERVENSTIONS</t>
  </si>
  <si>
    <t>లలితా హాస్పిటల్, గుంటూరు</t>
  </si>
  <si>
    <t xml:space="preserve">డా. యస్ రఘు </t>
  </si>
  <si>
    <t>PULMONOLOGY</t>
  </si>
  <si>
    <t xml:space="preserve">ప్రభుత్వ జ్యరాల వైద్యశాల , గుంటూరు </t>
  </si>
  <si>
    <t xml:space="preserve">డా. ఓ సుబ్బారెడ్డి </t>
  </si>
  <si>
    <t>UROLOGY</t>
  </si>
  <si>
    <t>నందన హాస్పిటల్ , గుంటూరు</t>
  </si>
  <si>
    <t xml:space="preserve">డా. బి శ్రీకాంత్ </t>
  </si>
  <si>
    <t>MEDICAL ONCOLOGY</t>
  </si>
  <si>
    <t>ఒమేగా హాస్పిటల్, గుంటూరు</t>
  </si>
  <si>
    <t>AGRICULTURE DEPARTMENT</t>
  </si>
  <si>
    <t>పి.సంధ్యా రాణి</t>
  </si>
  <si>
    <t>మండల వ్యవసాయ అధికారి.పెదకాకాని</t>
  </si>
  <si>
    <t>సహాయ వ్యవసాయ సంచాలకులు (రెగ్యులర్) గుంటూరు</t>
  </si>
  <si>
    <t>కె.వెంకట రావు</t>
  </si>
  <si>
    <t xml:space="preserve">మండల వ్యవసాయ అధికారి
</t>
  </si>
  <si>
    <t xml:space="preserve">సహాయ వ్యవసాయ సంచాలకులు, తెనాలి
</t>
  </si>
  <si>
    <t xml:space="preserve">యం.తులసమ్మ </t>
  </si>
  <si>
    <t xml:space="preserve">సీనియర్ అసిస్టెంట్ </t>
  </si>
  <si>
    <t xml:space="preserve">జిల్లా వ్యవసాయ అధికారి వారి కార్యాలయము గుంటూరు </t>
  </si>
  <si>
    <t xml:space="preserve">యస్.మోహన రావు </t>
  </si>
  <si>
    <t xml:space="preserve">జీపు డ్రైవరు </t>
  </si>
  <si>
    <t xml:space="preserve">కె.రాంబాబు </t>
  </si>
  <si>
    <t xml:space="preserve">ఆఫీసు 
సబ్ ఆర్డినెట్ </t>
  </si>
  <si>
    <t xml:space="preserve">కొల్లిపర యశ్వంత్ సాయి ప్రసాద్ </t>
  </si>
  <si>
    <t xml:space="preserve">విలేజ్ అగ్రికల్చర్ అసిస్టెంట్ ,
ఇప్పటం </t>
  </si>
  <si>
    <t>సహాయ వ్యవసాయ సంచాలకులు, మంగళగిరి.</t>
  </si>
  <si>
    <t>ANIMAL HUSBANDARY DEPARTMENT</t>
  </si>
  <si>
    <t xml:space="preserve">డా.ఆర్. సౌజన్య </t>
  </si>
  <si>
    <t xml:space="preserve">వెటర్నరి అసిస్టెంట్ సర్జన్ </t>
  </si>
  <si>
    <t xml:space="preserve">వెటర్నరి  డిస్పెన్సరీ, పొన్నెకల్లు గ్రామం, తాడికొండ మండలం </t>
  </si>
  <si>
    <t>BANKERS (LEAD BANK)</t>
  </si>
  <si>
    <t>ఎ.  రవి కుమార్</t>
  </si>
  <si>
    <t>రీజినల్ హెడ్</t>
  </si>
  <si>
    <t>యూనియన్ బ్యాంక్ ఆఫ్ ఇండియా రీజినల్ ఆఫీస్, గుంటూరు</t>
  </si>
  <si>
    <t>ఎ.తారకేశ్వరరావు</t>
  </si>
  <si>
    <t>రీజినల్ మేనేజర్</t>
  </si>
  <si>
    <t>స్టేట్ బ్యాంక్ ఆఫ్ ఇండియా రీజినల్ ఆఫీసు,   గుంటూరు</t>
  </si>
  <si>
    <t>పి అమరనాథ రెడ్డి</t>
  </si>
  <si>
    <t xml:space="preserve">బ్యాంక్ ఆఫ్ బరోడా ,రీజినల్ ఆఫీసు , గుంటూరు </t>
  </si>
  <si>
    <t xml:space="preserve">టి . కామేశ్వర రావు </t>
  </si>
  <si>
    <t xml:space="preserve">చైర్మన్ </t>
  </si>
  <si>
    <t xml:space="preserve">చైతన్య గోదావరి గ్రామీణ బ్యాంకు హెడ్ ఆఫీస్, గుంటూరు  </t>
  </si>
  <si>
    <t>శ్రీమతి ముత్తు లక్ష్మి</t>
  </si>
  <si>
    <t>కెనరా బ్యాంక్ ,రీజినల్ ఆఫీస్, గుంటూరు</t>
  </si>
  <si>
    <t>సి. డి. రామారావు</t>
  </si>
  <si>
    <t>జోనల్ మేనేజర్</t>
  </si>
  <si>
    <t>ఇండియన్ బ్యాంక్ , జోనల్ ఆఫీస్, గుంటూరు</t>
  </si>
  <si>
    <t xml:space="preserve">శ్రీ జయ్ డి మాండ్పె </t>
  </si>
  <si>
    <t>సెంట్రల్ బ్యాంక్ ఆఫ్ ఇండియా, రీజినల్ ఆఫీస్, గుంటూరు</t>
  </si>
  <si>
    <t>సిహెచ్. ఆనంద్ కుమార్</t>
  </si>
  <si>
    <t>చీఫ్ మేనేజర్</t>
  </si>
  <si>
    <t>స్టేట్ బ్యాంక్ ఆఫ్ ఇండియా , ఆడ్మినిస్ట్రేటివ్ ఆఫీస్, గుంటూరు</t>
  </si>
  <si>
    <t>CIVIL SUPPLIES DEPARMENT</t>
  </si>
  <si>
    <t>A</t>
  </si>
  <si>
    <t>DISTRICT MANAGER CIVIL SUPPLIES OPERATIONS</t>
  </si>
  <si>
    <t>శ్రీ. బి. లింగయ్య</t>
  </si>
  <si>
    <t>అసిస్టెంట్ గ్రేడ్-II &amp; గోదాము ఇంచార్జ్ , గుంటూరు (గ్రామీణ)</t>
  </si>
  <si>
    <t xml:space="preserve">జిల్లా పౌరాసరఫారాల సంస్థ మేనేజర్ వారి కార్యాలయము, గుంటూరు </t>
  </si>
  <si>
    <t>B</t>
  </si>
  <si>
    <t>DISTRICT SUPPLY OFFICE</t>
  </si>
  <si>
    <t xml:space="preserve">ఎస్ అనిత </t>
  </si>
  <si>
    <t xml:space="preserve">ఆఫీస్ సబార్డినేట్ </t>
  </si>
  <si>
    <t>జిల్లా పౌర సరఫరాల అధికారి వారి కార్యాలయం, గుంటూరు</t>
  </si>
  <si>
    <t>CO OPERATIVE DEPARTMENT</t>
  </si>
  <si>
    <t>అమర నాగేశ్వర రావు</t>
  </si>
  <si>
    <t>అసిస్టెంట్ రిజిస్ట్రార్</t>
  </si>
  <si>
    <t xml:space="preserve">జిల్లా సహకార అధికారి వారి కార్యాలయము,  గుంటూరు </t>
  </si>
  <si>
    <t>COMMERCIAL TAXES DEPARTMENT</t>
  </si>
  <si>
    <t xml:space="preserve">యస్ యం సాజిద్ అలీ </t>
  </si>
  <si>
    <t xml:space="preserve">అసిస్టెంట్ ఎగ్జిక్యుటివ్ ఆఫీసర్ </t>
  </si>
  <si>
    <t xml:space="preserve">జాయింట్ కమీషనర్ (స్టేట్ టాక్స్) కార్యాలయం,  గుంటూరు డివిజన్ </t>
  </si>
  <si>
    <t>EDUCATION DEPARTMENT</t>
  </si>
  <si>
    <t>DISTRICT EDUCATION OFFICE, GUNTUR</t>
  </si>
  <si>
    <t xml:space="preserve">వి నాగ మల్లేశ్వర రావు </t>
  </si>
  <si>
    <t>అసిస్టెంట్ స్టాటిస్టికల్ ఆఫీసర్</t>
  </si>
  <si>
    <t xml:space="preserve">జిల్లా విద్యాశాఖాధికారి వారి కార్యాలయము, గుంటూరు </t>
  </si>
  <si>
    <t>సి హెచ్ శ్రీనివాస్</t>
  </si>
  <si>
    <t>సీనియర్ సహాయకులు</t>
  </si>
  <si>
    <t xml:space="preserve">బి లక్ష్మి బాయి </t>
  </si>
  <si>
    <t>ఆఫీస్ సబార్దినేటి</t>
  </si>
  <si>
    <t>SAMAGRA SIKSHA ABHIYAN</t>
  </si>
  <si>
    <t>శ్రీ.కె. శ్రీనివాసరావు</t>
  </si>
  <si>
    <t xml:space="preserve">అక్కౌంట్స్ ఆఫీసర్ </t>
  </si>
  <si>
    <t>అసిస్టెంట్ ప్రాజెక్ట్ ఆఫీసర్ , సమగ్ర శిక్ష అభియాన్ వారి కార్యాలయము,గుంటూరు</t>
  </si>
  <si>
    <t>C</t>
  </si>
  <si>
    <t>ADULT EDUCATION</t>
  </si>
  <si>
    <t xml:space="preserve">శ్రీ తెగడ శ్రీనివాసరావు </t>
  </si>
  <si>
    <t xml:space="preserve">పర్యవేక్షకులు </t>
  </si>
  <si>
    <t>ఉపసంచాలకులు, వయోజనవిద్య  వారి కార్యాలయము, గుంటూరు జిల్లా.</t>
  </si>
  <si>
    <t>9A</t>
  </si>
  <si>
    <t>ELECTRICITY DEPARTMENT (APCPDCL)</t>
  </si>
  <si>
    <t>బి. రాజ మోహన రావు</t>
  </si>
  <si>
    <t>డిప్యూటీ ఎగ్జిక్యూటివ్ ఇంజనీర్</t>
  </si>
  <si>
    <t>డిప్యూటీ ఎగ్జిక్యూటివ్ ఇంజనీర్, టౌన్ III గుంటూరు</t>
  </si>
  <si>
    <t>9B</t>
  </si>
  <si>
    <t>ELECTRICITY DEPARTMENT (APCPDCL) CRDA CIRCLE</t>
  </si>
  <si>
    <t>డా. ప్రత్తిపాటి విజయ కుమార్</t>
  </si>
  <si>
    <t>ఎగ్జిక్యూటివ్ ఇంజినీర్</t>
  </si>
  <si>
    <t>ఎగ్జిక్యూటివ్ ఇంజినీర్,  ఆపరేషన్, ఏ.పి.సి.పి.డి.సి.ఎల్.
మంగళగిరి</t>
  </si>
  <si>
    <t>9C</t>
  </si>
  <si>
    <t>AP TRANSCO - V&amp; APTS</t>
  </si>
  <si>
    <t>సి.హెచ్. వెంకటేశ్వర్లు</t>
  </si>
  <si>
    <t xml:space="preserve">సబ్-ఇన్స్ పెక్టర్  అఫ్ పోలీస్ </t>
  </si>
  <si>
    <t>ఇన్స్పెక్టర్ అఫ్ పోలీస్ వారి కార్యాలయం, విద్యుత్ భవన్, గుంటూరు.</t>
  </si>
  <si>
    <t>ENDOWMENTS DEPARTMENT</t>
  </si>
  <si>
    <t>శ్రీ పి. రామకోటేశ్వర రావు</t>
  </si>
  <si>
    <t>మూడవ  శ్రేణి  కార్యనిర్వహణాధికారి</t>
  </si>
  <si>
    <t>శ్రీ మాడిశిట్టి మహాలక్షమ్మ మరియు గార్లపాటి రంగమ్మ సత్రము, ఏటుకూరు, గుంటూరు రూరల్ మండలం మరియు శేకూరు, సలపాడు  దేవస్థానములు</t>
  </si>
  <si>
    <t>EMPLOYMENT</t>
  </si>
  <si>
    <t xml:space="preserve">బి. రమాదేవి </t>
  </si>
  <si>
    <t>సీనియర్ అసిస్టెంట్</t>
  </si>
  <si>
    <t xml:space="preserve">జిల్లా ఉపాధి కల్పనా కార్యాలయం,  గుంటూరు </t>
  </si>
  <si>
    <t>FACTORIES</t>
  </si>
  <si>
    <t xml:space="preserve">సి హెచ్ సరళ కుమారి </t>
  </si>
  <si>
    <t>డిప్యుటీ చీఫ్ ఇన్స్పెక్టర్ ఆఫ్ ఫ్యాక్టరీస్ , గుంటూరు</t>
  </si>
  <si>
    <t xml:space="preserve">యస్ కె అబ్దుల్ ఆలా </t>
  </si>
  <si>
    <t xml:space="preserve">జూనియర్ అసిస్టెంట్ </t>
  </si>
  <si>
    <t>అసిస్టెంట్ ఇన్స్పెక్టర్ ఆఫ్ ఫ్యాక్టరీస్ , గుంటూరు</t>
  </si>
  <si>
    <t>FOREST DEPARTMENT</t>
  </si>
  <si>
    <t>TERITORIAL FORESTRY</t>
  </si>
  <si>
    <t>పేరం శ్రీనివాసరావు</t>
  </si>
  <si>
    <t>ఫారెస్ట్ బీట్ ఆఫీసర్, రేపల్లె</t>
  </si>
  <si>
    <t>జిల్లా అటవీ శాఖాధికారి కార్యాలయం, గుంటూరు</t>
  </si>
  <si>
    <t>SOCIAL FORESTRY</t>
  </si>
  <si>
    <t>కె విజయ లక్ష్మి</t>
  </si>
  <si>
    <t xml:space="preserve">ఉప అటవీ క్షేత్రధికారి </t>
  </si>
  <si>
    <t xml:space="preserve">అటవీ క్షేత్రధికారి వారి కార్యాలయం, సామజిక వన క్షేత్రము తాడికొండ, ఉప అటవీ సంరక్షణఅధికారి , సామజిక వన విభాగము, గుంటూరు </t>
  </si>
  <si>
    <t>FIRE SERVICES</t>
  </si>
  <si>
    <t xml:space="preserve">బి నాగులు </t>
  </si>
  <si>
    <t>డ్రైవర్ ఆపరేటర్</t>
  </si>
  <si>
    <t>ఫైర్ స్టేషన్ , గుంటూరు-2</t>
  </si>
  <si>
    <t xml:space="preserve">సి హెచ్ లక్ష్మి నాగేశ్వరరావు </t>
  </si>
  <si>
    <t xml:space="preserve">ఫైర్ మెన్ </t>
  </si>
  <si>
    <t>ఫైర్ స్టేషన్ , మంగళగిరి</t>
  </si>
  <si>
    <t>FISHRIES DEPT</t>
  </si>
  <si>
    <t xml:space="preserve">శ్రీ బి . రాజేష్ రెడ్డి </t>
  </si>
  <si>
    <t>జూనియర్ అసిస్టెంట్</t>
  </si>
  <si>
    <t>జిల్లా మత్స్యశాఖ అధికారి,  వారి కార్యాలయం , గుంటూరు.</t>
  </si>
  <si>
    <t>16A</t>
  </si>
  <si>
    <t>Horticulture</t>
  </si>
  <si>
    <t xml:space="preserve">మాదినేని బేబి </t>
  </si>
  <si>
    <t xml:space="preserve">ఉద్యాన అధికారి ,ప్రత్తిపాడు </t>
  </si>
  <si>
    <t>జిల్లా ఉద్యాన అధికారి కార్యాలయo, గుంటూరు</t>
  </si>
  <si>
    <t>గోళ్ళ కోటి లక్ష్మి</t>
  </si>
  <si>
    <t xml:space="preserve">గ్రామ ఉద్యాన సహాయకులు, రైతు భరోసా కేంద్రం, బొమ్మువానిపాలెం, కొల్లిపర మండలం, గుంటూరు జిల్లా </t>
  </si>
  <si>
    <t>APMIP</t>
  </si>
  <si>
    <t>శ్రీమతి వి.అపర్ణ</t>
  </si>
  <si>
    <t>డేటా ఎంట్రీ ఆపరేటర్</t>
  </si>
  <si>
    <t>పధక సంచాలకుల వారి కార్యాలయం, ఎ.పి.యం.ఐ.పి, గుంటూరు</t>
  </si>
  <si>
    <t>17A</t>
  </si>
  <si>
    <t>HOUSING DEPARTMENT</t>
  </si>
  <si>
    <t xml:space="preserve">శ్రీ జి. హనుమత్ శాస్త్రి </t>
  </si>
  <si>
    <t xml:space="preserve">అసిస్టెంట్ ఇంజినీరు </t>
  </si>
  <si>
    <t xml:space="preserve">ఆంధ్రప్రదేశ్ రాష్ట్ర గృహ నిర్మాణ సంస్థ, స్వశక్తి బిల్డింగ్స్,  గుంటూరు జిల్లా </t>
  </si>
  <si>
    <t>శ్రీ ఐ. ఓబుల్ రెడ్డి</t>
  </si>
  <si>
    <t xml:space="preserve">కుమారి టి. సత్యదుర్గ </t>
  </si>
  <si>
    <t xml:space="preserve">డేటా ఎంట్రి ఆపరేటర్ </t>
  </si>
  <si>
    <t>TIDCO - GUNTUR CIRCLE</t>
  </si>
  <si>
    <t>జి.సురేష్</t>
  </si>
  <si>
    <t>ఆఫీస్ - సబ్ఆర్డినేట్</t>
  </si>
  <si>
    <t xml:space="preserve">ఎ.పి, టిడ్కో – గుంటూరు
సర్కిల్
</t>
  </si>
  <si>
    <t>TIDCO - GUNTUR DIVISION</t>
  </si>
  <si>
    <t xml:space="preserve"> కొల్లా. శైలజ</t>
  </si>
  <si>
    <t xml:space="preserve">ఏ.పి , టి డ్ కో , గుంటూరు డివిజన్  </t>
  </si>
  <si>
    <t>DEPUTY DIRECTOR INFORMATION AND PUBLIC RELATIONS DEPARTMENT</t>
  </si>
  <si>
    <t xml:space="preserve">శ్రీ వై.వి. కృష్ణయ్య </t>
  </si>
  <si>
    <t xml:space="preserve">ఆడియో విజువల్ సూపర్ వైజర్ </t>
  </si>
  <si>
    <t xml:space="preserve">ఉప సంచాలకులు, 
జిల్లా సమాచార పౌర సంబంధాల కార్యాలయం, గుంటూరు  </t>
  </si>
  <si>
    <t>శ్రీ షేక్. దరియావలి</t>
  </si>
  <si>
    <t>75A</t>
  </si>
  <si>
    <t xml:space="preserve">వై వెంకటేశ్వర్లు </t>
  </si>
  <si>
    <t xml:space="preserve">పబ్లిక్ రిలేషన్ ఆఫీసర్ </t>
  </si>
  <si>
    <t>75B</t>
  </si>
  <si>
    <t xml:space="preserve">కె విజయ రాజు </t>
  </si>
  <si>
    <t xml:space="preserve">ఫోటో గ్రాఫర్ </t>
  </si>
  <si>
    <t>75C</t>
  </si>
  <si>
    <t xml:space="preserve">బి రాజ శేఖర్ </t>
  </si>
  <si>
    <t xml:space="preserve">వీడియో గ్రాఫర్ </t>
  </si>
  <si>
    <t>IRRIGATION DEPARTMENT</t>
  </si>
  <si>
    <t>WATER RESOURCE DEPT - SE, IRRIGATION</t>
  </si>
  <si>
    <t xml:space="preserve">బద్దూరి రత్నారెడ్డి </t>
  </si>
  <si>
    <t>సహాయ ఇంజనీర్</t>
  </si>
  <si>
    <t>కార్యనిర్వాహక ఇంజనీరు, మురుగునీటి పారుదల విభాగం, రేపల్లె</t>
  </si>
  <si>
    <t xml:space="preserve">కొండా కిరణ్ కుమార్ </t>
  </si>
  <si>
    <t xml:space="preserve">జూనియర్ సహాయకులు </t>
  </si>
  <si>
    <t>పర్యవేక్షక ఇంజనీరు వారి కార్యాలయము ఇరిగేషన్ సర్కిల్ ఆఫీస్ గుంటూరు</t>
  </si>
  <si>
    <t>SE, NSJC, Lingamguntla</t>
  </si>
  <si>
    <t>యం. మురళీధర</t>
  </si>
  <si>
    <t xml:space="preserve">ఉపకార్యనిర్వాహక ఇంజనీరు </t>
  </si>
  <si>
    <t xml:space="preserve"> ఓ &amp; యం, గుంటూరు సబ్ డివిజన్ ,  డివిజన్, సత్తెనపల్లి  </t>
  </si>
  <si>
    <t>20A</t>
  </si>
  <si>
    <t>DISTRICT JAILS</t>
  </si>
  <si>
    <t>ఆరమళ్ల  కళ్యాణ్ బాబు</t>
  </si>
  <si>
    <t>డిప్యూటీ జైలర్</t>
  </si>
  <si>
    <t>జిల్లా కారాగారం, తాలూకా కాంపౌండ్, గుంటూరు.</t>
  </si>
  <si>
    <t xml:space="preserve">చిడిపి సుమలత 			</t>
  </si>
  <si>
    <t>హెడ్ వార్డర్ (ఫిమేల్)</t>
  </si>
  <si>
    <t>SUB JAILS</t>
  </si>
  <si>
    <t xml:space="preserve">శ్రీ జి. ప్రేమ సాగర్ </t>
  </si>
  <si>
    <t xml:space="preserve">జైలర్ </t>
  </si>
  <si>
    <t xml:space="preserve">జిల్లా సబ్ జైళ్ళ అధికారి కార్యాలయము, గుంటూరు </t>
  </si>
  <si>
    <t>LAW DEPARTMENT -DEPUTY DIRECTOR PROSECUTION</t>
  </si>
  <si>
    <t xml:space="preserve">శ్రీమతి కోట కళావతి </t>
  </si>
  <si>
    <t xml:space="preserve">సీనియర్  అసిస్టెంట్ పబ్లిక్ ప్రాసిక్యూటర్ , </t>
  </si>
  <si>
    <t xml:space="preserve">డిప్యూటీ డైరెక్టర్ అఫ్ ప్రాసిక్యూషన్స్ ఆఫీస్ గుంటూరు, పల్నాడు &amp; బాపట్ల  జిల్లాలు </t>
  </si>
  <si>
    <t xml:space="preserve">శ్రీమతి కారుమంచి శ్యామల </t>
  </si>
  <si>
    <t xml:space="preserve">స్పెషల్ పబ్లిక్ ప్రాసిక్యూటర్, </t>
  </si>
  <si>
    <t>శ్రీమతి కొండ్రగంటి శివలీల</t>
  </si>
  <si>
    <t>అసిస్టెంట్ పబ్లిక్ ప్రాసిక్యూటర్</t>
  </si>
  <si>
    <t>LABOUR DEPARTMENT</t>
  </si>
  <si>
    <t>ఆర్ అబ్రహం</t>
  </si>
  <si>
    <t xml:space="preserve">సంయుక్త కార్మిక కమిషనరు వారి కార్యాలయము గుంటూరు </t>
  </si>
  <si>
    <t xml:space="preserve">టి అంబా శేఖర్ </t>
  </si>
  <si>
    <t>సహాయ కార్మిక అధికారి</t>
  </si>
  <si>
    <t>LEGAL METROLOGY</t>
  </si>
  <si>
    <t xml:space="preserve">శ్రీ.పి.ఎస్.ఎస్.చక్రవర్తి </t>
  </si>
  <si>
    <t xml:space="preserve">డ్రైవర్ </t>
  </si>
  <si>
    <t>ఉప నియంత్రకుల  వారి కార్యాలయము, 
లీగల్ మెట్రాలజీ, గుంటూరు జిల్లా.</t>
  </si>
  <si>
    <t>MUNICIPAL ADMINISTRATION</t>
  </si>
  <si>
    <t>REGIONAL DIRECTOR MUNICIPAL ADMINISTRATION (RDMA)</t>
  </si>
  <si>
    <t xml:space="preserve">హసీనా బేగం </t>
  </si>
  <si>
    <t xml:space="preserve">మునిసిపల్ అసిస్టెంట్ ఇంజనీర్ </t>
  </si>
  <si>
    <t xml:space="preserve"> పొన్నూరు మున్సిపాలిటీ, పొన్నూరు </t>
  </si>
  <si>
    <t>ఎ.రామ చంద్రరావు</t>
  </si>
  <si>
    <t>శానిటరీ ఇన్స్పెక్టర్</t>
  </si>
  <si>
    <t>తెనాలి మునిసిపాలిటీ,  మహాత్మాగాంధి కూరగాయల మార్కెట్ వద్ద</t>
  </si>
  <si>
    <t>GUNTUR MUNICIPAL CORPORATION</t>
  </si>
  <si>
    <t xml:space="preserve">దేవరకొండ శ్రీనివాసరావు </t>
  </si>
  <si>
    <t xml:space="preserve">డిప్యూటి కమిషనర్ </t>
  </si>
  <si>
    <t>గుంటూరు మునిసిపల్ కార్పోరేషన్</t>
  </si>
  <si>
    <t xml:space="preserve">వై వి ఎల్ ఎస్ శివన్నారాయణ </t>
  </si>
  <si>
    <t xml:space="preserve">కట్టా శాంతి రాజు </t>
  </si>
  <si>
    <t xml:space="preserve">ఎగ్జిక్యుటివ్ ఇంజనీర్ </t>
  </si>
  <si>
    <t xml:space="preserve">పులి ఏడుకొండలు </t>
  </si>
  <si>
    <t xml:space="preserve">వార్డు ప్లానింగ్ &amp; రెగ్యులేషన్ సెక్రటరి </t>
  </si>
  <si>
    <t xml:space="preserve">వి మణి ప్రియ </t>
  </si>
  <si>
    <t xml:space="preserve">వార్డు ప్లానింగ్ &amp; ఎన్విరాన్ మెంట్  సెక్రటరి </t>
  </si>
  <si>
    <t>MANGALAGIRI TADEPALI MUNICIPAL CORPORATION</t>
  </si>
  <si>
    <t xml:space="preserve">ఎ నాగరాజు </t>
  </si>
  <si>
    <t xml:space="preserve">డిస్పాచ్ క్లర్క్ </t>
  </si>
  <si>
    <t xml:space="preserve">పి శివ కాంత్ </t>
  </si>
  <si>
    <t xml:space="preserve">మేడా సామ్రాజ్యం </t>
  </si>
  <si>
    <t xml:space="preserve">పి హెచ్ వర్కర్ </t>
  </si>
  <si>
    <t xml:space="preserve">సి హెచ్ రాజు </t>
  </si>
  <si>
    <t>PROJECT DIRECTOR, MEPMA, GUNTUR</t>
  </si>
  <si>
    <t xml:space="preserve"> డి .పావని</t>
  </si>
  <si>
    <t xml:space="preserve">సిటీ మిషన్ మేనేజర్ </t>
  </si>
  <si>
    <t>ప్రాజెక్ట్ డైరెక్టర్, మెప్మా, వారి కార్యాలయం,గుంటూరు</t>
  </si>
  <si>
    <t>యం. రాయల్</t>
  </si>
  <si>
    <t xml:space="preserve">కమ్యూనిటీ ఆర్గనైజర్ </t>
  </si>
  <si>
    <t>MEDICAL AND HEALTH DEPARTMENT</t>
  </si>
  <si>
    <t>District Medical &amp; Health Office</t>
  </si>
  <si>
    <t>డా. సి.హెచ్.రత్న మన్ మోహన్</t>
  </si>
  <si>
    <t>డిస్ట్రిక్ట్  ప్రోగ్రాం  మానిటరింగ్ ఆఫీసర్</t>
  </si>
  <si>
    <t>డిస్ట్రిక్ట్ మెడికల్ అండ్ హెల్త్ ఆఫీస్, గుంటూరు</t>
  </si>
  <si>
    <t>డా. E. అన్నపూర్ణ</t>
  </si>
  <si>
    <t>డిప్యూటీ సివిల్ సర్జన్</t>
  </si>
  <si>
    <t xml:space="preserve">డిప్యూటీ డిస్ట్రిక్ట్ మెడికల్ అండ్ హెల్త్ ఆఫీస్, తెనాలి </t>
  </si>
  <si>
    <t xml:space="preserve">డా. B. లక్ష్మ నాయక్  </t>
  </si>
  <si>
    <t>డిస్ట్రిక్ట్ నుక్లియస్  మెడికల్ ఆఫీసర్ (DNMO)</t>
  </si>
  <si>
    <t xml:space="preserve">డిస్ట్రిక్ట్ లెప్రసీ, HIV AIDS ఆఫీసు, గుంటూరు </t>
  </si>
  <si>
    <t>డా. A. శ్రీవల్లి</t>
  </si>
  <si>
    <t>మెడికల్ ఆఫీసర్</t>
  </si>
  <si>
    <t>PHC. సంగంజాగర్లముడి</t>
  </si>
  <si>
    <t>డా. డి. శ్రీనివాస్</t>
  </si>
  <si>
    <t>PHC. తుళ్ళూరు</t>
  </si>
  <si>
    <t>శ్రీమతి. పద్మశ్రీ</t>
  </si>
  <si>
    <t>పబ్లిక్ హెల్త్ నర్స్ (PHN)</t>
  </si>
  <si>
    <t xml:space="preserve">PHC. Munnangi </t>
  </si>
  <si>
    <t xml:space="preserve">G. లక్ష్మయ్య </t>
  </si>
  <si>
    <t>మల్టీపర్పస్ హెల్త్ సూపర్ వైజరు</t>
  </si>
  <si>
    <t xml:space="preserve">Sub Unit-II. Guntur  </t>
  </si>
  <si>
    <t>డా. కె . గిరిధర్ కుమార్</t>
  </si>
  <si>
    <t xml:space="preserve">డిస్ట్రిక్ట్ ఫ్లోరోసిస్ కంట్రోల్ ఆఫీసర్  </t>
  </si>
  <si>
    <t>B. గజలక్ష్మి</t>
  </si>
  <si>
    <t>మల్టీపర్పస్ హెల్త్ అసిస్టెంట్ (ఆడ)</t>
  </si>
  <si>
    <t>గ్రామ సచివాలయం.  కొలకలూరు</t>
  </si>
  <si>
    <t>P. మాబుఉన్నిస బేగం</t>
  </si>
  <si>
    <t>గ్రామ సచివాలయం.  ఫిరంగిపురం</t>
  </si>
  <si>
    <t>P. దేవి</t>
  </si>
  <si>
    <t xml:space="preserve">ఆశా వర్కర్ </t>
  </si>
  <si>
    <t>PHC,కొలకలూరు</t>
  </si>
  <si>
    <t>GOVT. GENERAL HOSPITAL (GGH)</t>
  </si>
  <si>
    <t>డా.బి.వెంకటేశ్వరరావు</t>
  </si>
  <si>
    <t xml:space="preserve">ప్రధానాచార్యులు,
ప్రసూతి మరియు గైనకాలజీ సంబంధిత వ్యాధులు </t>
  </si>
  <si>
    <t>ప్రభుత్వ సమగ్ర వైద్యశాల,  గుంటూరు</t>
  </si>
  <si>
    <t>కె.వెంకట తులసమ్మ</t>
  </si>
  <si>
    <t xml:space="preserve">నర్సింగ్ విభాగము  </t>
  </si>
  <si>
    <t>Fever Hospital</t>
  </si>
  <si>
    <t xml:space="preserve">జి.హైమావతి </t>
  </si>
  <si>
    <t>హెడ్ ​​నర్స్</t>
  </si>
  <si>
    <t xml:space="preserve">ప్రభుత్వ ఛాతీ మరియు సాంక్రమిక వ్యాధుల  వైద్యశాల                  (ప్రభుత్వ జ్వరముల వైద్యశాల) ,గుంటూరు </t>
  </si>
  <si>
    <t>ఆర్. రజని</t>
  </si>
  <si>
    <t xml:space="preserve"> స్టాఫ్ నర్సు</t>
  </si>
  <si>
    <t xml:space="preserve">ప్రభుత్వ ఛాతీ మరియు సాంక్రమిక వ్యాధుల  వైద్యశాల (ప్రభుత్వ జ్వరముల వైద్యశాల) ,గుంటూరు </t>
  </si>
  <si>
    <t>పి.శ్రీ లక్ష్మీ</t>
  </si>
  <si>
    <t xml:space="preserve">ఫార్మసిస్ట్ గ్రేడ్-2 </t>
  </si>
  <si>
    <t>సిహెచ్ .వెంకటేశ్వర్లు</t>
  </si>
  <si>
    <t>యం.న్. ఓ</t>
  </si>
  <si>
    <t>ఏ .ప్రమీల</t>
  </si>
  <si>
    <t xml:space="preserve">స్వీపర్ </t>
  </si>
  <si>
    <t>D</t>
  </si>
  <si>
    <t xml:space="preserve">DR. YSR  AAROGYASRI </t>
  </si>
  <si>
    <t>కొత్తమాసు.నాగ కిషోర్</t>
  </si>
  <si>
    <t>టీం లీడర్</t>
  </si>
  <si>
    <t xml:space="preserve">డా. వై.యస్.ఆర్ ఆరోగ్యశ్రీ హెల్త్ కేర్ ట్రస్ట్, జిల్లా కో- ఆర్దినేటేర్ వారి కార్యాలయం, గుంటూరు. </t>
  </si>
  <si>
    <t>కేతవత్.భాగ్యరాజు నాయక్</t>
  </si>
  <si>
    <t>నెట్వర్క్ ఆరోగ్యమిత్ర</t>
  </si>
  <si>
    <t>బుర్గా.సుజాత</t>
  </si>
  <si>
    <t>E</t>
  </si>
  <si>
    <t>104 STAFF</t>
  </si>
  <si>
    <t>ఎం. వి రాఘవ కుమార్</t>
  </si>
  <si>
    <t>డిస్ట్రిక్ట్ మేనేజర్ / 104</t>
  </si>
  <si>
    <t xml:space="preserve">జిల్లా వైధ్య  అధికారి కార్యలయం,గుంటూరు </t>
  </si>
  <si>
    <t>F</t>
  </si>
  <si>
    <t>108 STAFF</t>
  </si>
  <si>
    <t>ముప్పాళ్ల ప్రభాకరరావు</t>
  </si>
  <si>
    <t>పైలట్/ 108</t>
  </si>
  <si>
    <t xml:space="preserve">తాడికొండ మండలం, గుంటూరు జిల్లా </t>
  </si>
  <si>
    <t>G</t>
  </si>
  <si>
    <t>DCHS</t>
  </si>
  <si>
    <t xml:space="preserve">డాక్టర్. సింగరాజు మానస </t>
  </si>
  <si>
    <t xml:space="preserve">సివిల్ అసిస్టెంట్ సర్జన్ </t>
  </si>
  <si>
    <t xml:space="preserve">మెడికల్ సూపరింటెండెంట్, జిల్లా వైద్యశాల, తెనాలి </t>
  </si>
  <si>
    <t>శ్రీమతి.షేక్  నాజ్ సుల్తానా</t>
  </si>
  <si>
    <t>స్టాఫ్ నర్స్</t>
  </si>
  <si>
    <t>H</t>
  </si>
  <si>
    <t>AYUSH</t>
  </si>
  <si>
    <t xml:space="preserve">డా. కె. వి వి వి సత్య సాయి </t>
  </si>
  <si>
    <t>వైద్యాధికారి</t>
  </si>
  <si>
    <t xml:space="preserve">ప్రభుత్వ హోమియో వైద్యశాల ,            వట్టి చెరుకూరు </t>
  </si>
  <si>
    <t xml:space="preserve">ఎ వెంకటరామయ్య </t>
  </si>
  <si>
    <t xml:space="preserve">యం.యన్.ఓ </t>
  </si>
  <si>
    <t>ప్రభుత్వ హోమియో వైద్యశాల ,            గుంటూరు</t>
  </si>
  <si>
    <t>I</t>
  </si>
  <si>
    <t>DRUG CONTROLLER</t>
  </si>
  <si>
    <t xml:space="preserve">పూరేటి మంగమ్మ </t>
  </si>
  <si>
    <t xml:space="preserve">ఔషధ తనిఖీ ఆధికారి, తెనాలి   </t>
  </si>
  <si>
    <t xml:space="preserve"> ఔషధ తనిఖీ ఆధికారి వారి కార్యాలయం ,ఔషధ నియంత్రణ పరిపాలన విభాగం,  
 తెనాలి</t>
  </si>
  <si>
    <t>J</t>
  </si>
  <si>
    <t xml:space="preserve">PRINCIPAL  GOVT. COLLEGE OF NURSING </t>
  </si>
  <si>
    <t xml:space="preserve">డా .ఆర్. పద్మావతి </t>
  </si>
  <si>
    <t>వైస్ ప్రిన్సిపాల్</t>
  </si>
  <si>
    <t>ప్రభుత్వ నర్సింగ్ కళాశాల , గోరంట్ల, గుంటూరు</t>
  </si>
  <si>
    <t>J1</t>
  </si>
  <si>
    <t>MANAGING DIRECTOR APMIDC - MANGALAGIRI</t>
  </si>
  <si>
    <t>130A</t>
  </si>
  <si>
    <t xml:space="preserve">బి శ్రీధర ప్రసాద్ </t>
  </si>
  <si>
    <t xml:space="preserve">ఎగ్జిక్యూటివ్ ఇంజనీర్ </t>
  </si>
  <si>
    <t xml:space="preserve">మేనేజింగ్ డైరెక్టర్ , ఎ.పి.యం .ఐ.డి.సి, మంగళగిరి </t>
  </si>
  <si>
    <t>130B</t>
  </si>
  <si>
    <t xml:space="preserve">యం.ఎ.ఎఫ్. శౌరి రాజ </t>
  </si>
  <si>
    <t xml:space="preserve">డిప్యూటి ఎగ్జిక్యూటివ్ ఇంజనీర్ </t>
  </si>
  <si>
    <t>130C</t>
  </si>
  <si>
    <t xml:space="preserve">వి శ్రీనివాస రెడ్డి </t>
  </si>
  <si>
    <t xml:space="preserve">ఫార్మాసిస్ట్ </t>
  </si>
  <si>
    <t>130D</t>
  </si>
  <si>
    <t xml:space="preserve">జి నాగమణి </t>
  </si>
  <si>
    <t>MINES &amp; GEOLOGY</t>
  </si>
  <si>
    <t xml:space="preserve">కంచర్ల రాజేశ్వరి </t>
  </si>
  <si>
    <t xml:space="preserve">టెక్నికల్ అసిస్టెంట్ </t>
  </si>
  <si>
    <t xml:space="preserve">ఉప సంచాలకులు గనులు మరియు భూగర్భ శాఖ, గుంటూరు </t>
  </si>
  <si>
    <t xml:space="preserve">పఠాన్ సల్మాన్ ఖాన్ </t>
  </si>
  <si>
    <t>POLICE DEPARTMENT</t>
  </si>
  <si>
    <t>ఉత్తమ సేవా పధకం ఆంధ్రప్రదేశ్ అవతరణ దినోత్సవం 2021 సందర్బముగా</t>
  </si>
  <si>
    <t xml:space="preserve">యస్ శ్రీనివాసులు రెడ్డి </t>
  </si>
  <si>
    <t xml:space="preserve">సి ఐ , గుంటూరు అర్బన్ </t>
  </si>
  <si>
    <t xml:space="preserve">సుపరింటెండెంట్ ఆఫ్ పొలీస్, అర్బన్ </t>
  </si>
  <si>
    <t xml:space="preserve">సి హెచ్ ఏడుకొండలు </t>
  </si>
  <si>
    <t xml:space="preserve">అసిస్టెంట్ సబ్ ఇన్స్ పెక్టర్  -2713 </t>
  </si>
  <si>
    <t xml:space="preserve">పట్టాభిపురం, పొలీస్ స్టేషన్ </t>
  </si>
  <si>
    <t>ఉత్తమ సేవా పధకం ఉగాది 2022 సందర్బముగా</t>
  </si>
  <si>
    <t xml:space="preserve">టి వెంకట రావు </t>
  </si>
  <si>
    <t>సబ్ ఇన్స్ పెక్టర్ 1547</t>
  </si>
  <si>
    <t xml:space="preserve">డి సి ఆర్ బి, గుంటూరు </t>
  </si>
  <si>
    <t xml:space="preserve">యం.డి ముస్తఫా కమల్ భాషా </t>
  </si>
  <si>
    <t xml:space="preserve">పొలీస్ కానిస్టేబుల్ </t>
  </si>
  <si>
    <t xml:space="preserve">తుళ్ళూరు , ట్రాపిక్ పొలీస్ స్టేషన్ </t>
  </si>
  <si>
    <t xml:space="preserve"> సేవా పధకం ఆంధ్రప్రదేశ్ అవతరణ దినోత్సవం 2021 సందర్బముగా</t>
  </si>
  <si>
    <t xml:space="preserve">షేక్ సుభాని </t>
  </si>
  <si>
    <t xml:space="preserve">అసిస్టెంట్ సబ్ ఇన్స్ పెక్టర్ -2589 </t>
  </si>
  <si>
    <t xml:space="preserve">పి జగన్ మోహన రావు </t>
  </si>
  <si>
    <t xml:space="preserve">అసిస్టెంట్  రిజర్వేడ్
సబ్- ఇన్స్ పెక్టర్ -9510 </t>
  </si>
  <si>
    <t xml:space="preserve">కె చంద్ర శేఖర్ </t>
  </si>
  <si>
    <t xml:space="preserve">హెడ్ కానిస్టేబుల్  2832 </t>
  </si>
  <si>
    <t xml:space="preserve">సి హెచ్ పూర్ణ చంద్రరావు </t>
  </si>
  <si>
    <t>హెడ్ కానిస్టేబుల్  2851</t>
  </si>
  <si>
    <t xml:space="preserve"> సేవా పధకం ఉగాది 2022 సందర్బముగా</t>
  </si>
  <si>
    <t xml:space="preserve">బి సురేష్ బాబు </t>
  </si>
  <si>
    <t xml:space="preserve">ఇన్స్ పెక్టర్ ఆఫ్ పొలీస్ </t>
  </si>
  <si>
    <t xml:space="preserve">పెదకాకాని , పొలీస్ స్టేషన్ </t>
  </si>
  <si>
    <t xml:space="preserve">సి హెచ్ రాజయ్య </t>
  </si>
  <si>
    <t xml:space="preserve">ఎ ఆర్ హెడ్ కానిస్టేబుల్  863 </t>
  </si>
  <si>
    <t xml:space="preserve">డి ఎ ఆర్ , గుంటూరు </t>
  </si>
  <si>
    <t xml:space="preserve">కరీముల్లా ఖాన్ </t>
  </si>
  <si>
    <t xml:space="preserve">ఎ ఆర్ హెడ్ కానిస్టేబుల్  2148 </t>
  </si>
  <si>
    <t xml:space="preserve">జి సుధాకర్ రెడ్డి </t>
  </si>
  <si>
    <t xml:space="preserve">హెడ్ కానిస్టేబుల్  2835 </t>
  </si>
  <si>
    <t xml:space="preserve">ట్రాఫిక్ పొలీస్ స్టేషన్, గుంటూరు తూర్పు </t>
  </si>
  <si>
    <t xml:space="preserve">రంగిశెట్టి బాల మురళి కృష్ణ </t>
  </si>
  <si>
    <t xml:space="preserve">హెడ్ కానిస్టేబుల్  2906 </t>
  </si>
  <si>
    <t xml:space="preserve">తెనాలి, 1 టౌన్ పొలీస్ స్టేషన్ </t>
  </si>
  <si>
    <t xml:space="preserve">యునియన్  హోం మినిస్టర్స్ మెడల్ </t>
  </si>
  <si>
    <t>POLICE DEPARTMENT- MERITORIUS AWARDEES</t>
  </si>
  <si>
    <t>తోట వెంకటేశ్వర రావు</t>
  </si>
  <si>
    <t>సబ్ ఇన్స్ పెక్టర్ ఆఫ్ పోలీసు</t>
  </si>
  <si>
    <t>పాత గుంటూరు పోలీసు స్టేషన్</t>
  </si>
  <si>
    <t xml:space="preserve">ఎం.సైదులు </t>
  </si>
  <si>
    <t xml:space="preserve">పోలిస్ కానిస్టేబుల్ </t>
  </si>
  <si>
    <t xml:space="preserve">అరండల్ పేట పోలిస్ స్టేషన్ , గుంటూరు జిల్లా </t>
  </si>
  <si>
    <t>ఎం .నరసింహ రావు</t>
  </si>
  <si>
    <t xml:space="preserve">నగరం పాలెం పోలిస్ స్టేషన్ , గుంటూరు జిల్లా </t>
  </si>
  <si>
    <t xml:space="preserve">R. కామేశ్వర రావు </t>
  </si>
  <si>
    <t>హెడ్ కానిస్టేబుల్</t>
  </si>
  <si>
    <t>తాడేపల్లి  పోలీస్ స్టేషన్, నార్త్ సబ్ డివిజన్, గుంటూరు జిల్లా</t>
  </si>
  <si>
    <t>A. వాసు</t>
  </si>
  <si>
    <t>తాడేపల్లి ట్రాఫిక్ పోలీస్ స్టేషన్, నార్త్ సబ్ డివిజన్, గుంటూరు జిల్లా</t>
  </si>
  <si>
    <t>M.వెంకటరత్నం</t>
  </si>
  <si>
    <t>T.వెంకటేశ్వర రావు</t>
  </si>
  <si>
    <t xml:space="preserve">పి. ఆదిబాబు </t>
  </si>
  <si>
    <t xml:space="preserve">హెడ్ కానిస్టేబుల్		</t>
  </si>
  <si>
    <t xml:space="preserve">నల్లపాడు పోలీసు స్టేషన్ </t>
  </si>
  <si>
    <t xml:space="preserve">కె. సుబ్బారావు </t>
  </si>
  <si>
    <t xml:space="preserve">ఎస్ . వెంకట రవి </t>
  </si>
  <si>
    <t xml:space="preserve">సబ్ ఇన్స్ పెక్టర్ ఆఫ్ పోలీస్ </t>
  </si>
  <si>
    <t xml:space="preserve">తుళ్ళూరు పోలీస్ స్టేషన్ </t>
  </si>
  <si>
    <t>షేక్ నజీర్</t>
  </si>
  <si>
    <t>కానిస్టేబుల్</t>
  </si>
  <si>
    <t>మేడికొండూరు పోలీసు స్టేషన్</t>
  </si>
  <si>
    <t xml:space="preserve">కె . చంద్రశేఖర్		</t>
  </si>
  <si>
    <t xml:space="preserve">ఇన్స్ పెక్టర్ ఆఫ్ పోలీస్	</t>
  </si>
  <si>
    <t xml:space="preserve">తెనాలి 1 టౌన్
పోలీస్ స్టేషన్,
తెనాలి సబ్-డివిజన్, గుంటూరు జిల్లా.	</t>
  </si>
  <si>
    <t>యు. శ్రీనివాసులు</t>
  </si>
  <si>
    <t>ఇన్స్ పెక్టర్ అఫ్ పోలీస్</t>
  </si>
  <si>
    <t xml:space="preserve">తెనాలి 3 టౌన్
పోలీస్ స్టేషన్,
తెనాలి సబ్-డివిజన్, గుంటూరు జిల్లా.	</t>
  </si>
  <si>
    <t>వై.సత్యన్నారాయణ</t>
  </si>
  <si>
    <t>ఇన్స్ పెక్టర్ అఫ్ పోలీసు</t>
  </si>
  <si>
    <t>చేబ్రోలు పోలీసు స్టేషన్, తెనాలి సబ్ డివిజన్</t>
  </si>
  <si>
    <t>యస్. విజయ్ కుమార్</t>
  </si>
  <si>
    <t xml:space="preserve">పోలీస్ హెడ్ కానిస్టేబుల్ </t>
  </si>
  <si>
    <t xml:space="preserve"> కౌంటర్ ఇంటలిజెన్స్, డిస్ట్రిక్ట్ స్పెషల్ బ్రాంచ్ గుంటూరు</t>
  </si>
  <si>
    <t>వి. ప్రదీప్ కుమార్</t>
  </si>
  <si>
    <t xml:space="preserve">పోలీస్ కానిస్టేబుల్ </t>
  </si>
  <si>
    <t xml:space="preserve"> కౌంటర్ ఇంటలిజెన్స్, డిస్ట్రిక్ట్ స్పెషల్ బ్రాంచ్, గుంటూరు</t>
  </si>
  <si>
    <t>బి.కే. చక్రవర్తి</t>
  </si>
  <si>
    <t xml:space="preserve">యన్. పోతురాజు </t>
  </si>
  <si>
    <t>డి.సి.ఆర్.బి. 
గుంటూరు జిల్లా.</t>
  </si>
  <si>
    <t xml:space="preserve">బోగిరి మోజస్ పాల్	</t>
  </si>
  <si>
    <t xml:space="preserve">డి.యస్.పి	</t>
  </si>
  <si>
    <t xml:space="preserve">సెంట్రల్ క్రైమ్ స్టేషన్ గుంటూరు జిల్లా </t>
  </si>
  <si>
    <t xml:space="preserve">మొహమ్మద్ జానీ 		</t>
  </si>
  <si>
    <t xml:space="preserve">హెడ్ కానిస్టేబుల్ </t>
  </si>
  <si>
    <t xml:space="preserve">	బెల్లంకొండవేంకటగురవయ్య </t>
  </si>
  <si>
    <t>దండ వెంకట కృష్ణ</t>
  </si>
  <si>
    <t>సబ్ ఇన్స్ పెక్టర్ ఆఫ్ పోలీస్</t>
  </si>
  <si>
    <t>సాంకేతిక విశ్లేషణ విభాగం/ఐటీ కోర్, జిల్లా పోలీసు కార్యాలయం, గుంటూరు</t>
  </si>
  <si>
    <t>గద్దల రాజ కిషోర్</t>
  </si>
  <si>
    <t>దాసరి రాఘవయ్య</t>
  </si>
  <si>
    <t xml:space="preserve"> రిజర్వు ఇన్స్ పెక్టర్ అఫ్ పోలీస్</t>
  </si>
  <si>
    <t>డిస్ట్రిక్ట్ అర్మేడ్ రిజర్వు పోలీస్, ఆఫీస్ అఫ్ ది సూపరింటెండెంట్ అఫ్ పోలీస్, గుంటూరు జిల్లా</t>
  </si>
  <si>
    <t>జూపల్లి రాజా రావు</t>
  </si>
  <si>
    <t>కటకం థామస్ రెడ్డి</t>
  </si>
  <si>
    <t>కుర్ర  వెంకట నరసింహ రావు</t>
  </si>
  <si>
    <t xml:space="preserve"> రిజర్వు అసిస్టంట్ 
సబ్ ఇన్స్ పెక్టర్ అఫ్ పోలీస్</t>
  </si>
  <si>
    <t>మలిశెట్టి సాంబయ్య</t>
  </si>
  <si>
    <t>రేవినిశెట్టి శివ శేషు కుమార్</t>
  </si>
  <si>
    <t>పోలీస్ కానిస్టేబుల్</t>
  </si>
  <si>
    <t>పరసా వెంకటేశ్వర్లు</t>
  </si>
  <si>
    <t xml:space="preserve"> సబ్ ఇన్స్ పెక్టర్</t>
  </si>
  <si>
    <t>యస్ సి &amp;  యస్ టి సెల్
 గుంటూరు జిల్లా.</t>
  </si>
  <si>
    <t xml:space="preserve">కె.యోహన్ </t>
  </si>
  <si>
    <t xml:space="preserve">హెడ్ కానిస్టేబుల్  </t>
  </si>
  <si>
    <t xml:space="preserve">దిశ ఉమెన్ పోలీసు స్టేషన్,  , గుంటూరుజిల్లా </t>
  </si>
  <si>
    <t>పీ.రాజీవ్</t>
  </si>
  <si>
    <t>జిల్లా పోలీసు కార్యాలయం, గుంటూరు.</t>
  </si>
  <si>
    <t>షేక్ జరీనా బేగం</t>
  </si>
  <si>
    <t>టైపిస్ట్</t>
  </si>
  <si>
    <t>సాలి శ్రీనివాస వర ప్రసాద్</t>
  </si>
  <si>
    <t xml:space="preserve">హోం గార్డ్ </t>
  </si>
  <si>
    <t xml:space="preserve"> ఆఫీస్ అఫ్ ది సూపరింటెండెంట్ అఫ్ పోలీస్, గుంటూరు జిల్లా</t>
  </si>
  <si>
    <t>PR &amp; RURAL DEVELOPMENT DEPARTMENT</t>
  </si>
  <si>
    <t xml:space="preserve">CEO, ZILLA PARISHAD </t>
  </si>
  <si>
    <t xml:space="preserve">కె. విద్యా సాగర్ రెడ్డి </t>
  </si>
  <si>
    <t>పరిపాలనాధికారి</t>
  </si>
  <si>
    <t xml:space="preserve">జిల్లా ప్రజా పరిషత్, గుంటూరు </t>
  </si>
  <si>
    <t xml:space="preserve">యన్. విద్యా సాగర్ </t>
  </si>
  <si>
    <t xml:space="preserve">కె. అమరాలింగేశ్వరావు </t>
  </si>
  <si>
    <t>ఆఫీసు సబార్డినేట్</t>
  </si>
  <si>
    <t xml:space="preserve">మండల ప్రజా పరిషత్, పెదకాకాని </t>
  </si>
  <si>
    <t>MPDOs</t>
  </si>
  <si>
    <t>పి.శ్రీనివాసులు</t>
  </si>
  <si>
    <t>మండల పరిషత్ అభివృద్ధి అధికారి</t>
  </si>
  <si>
    <t>మండల ప్రజా పరిషత్, కొల్లిపర</t>
  </si>
  <si>
    <t>PANCHAYAT RAJ (DPO)</t>
  </si>
  <si>
    <t>శ్రీ వి.వి.యం. లక్ష్మణ రావు</t>
  </si>
  <si>
    <t>డివిజినల్ పంచాయతీ అధికారి</t>
  </si>
  <si>
    <t>డివిజినల్ పంచాయతీ కార్యాలయము, గుంటూరు</t>
  </si>
  <si>
    <t>శ్రీ యస్. రామ కృష్ణారెడ్డి</t>
  </si>
  <si>
    <t>పరిపాలానాదికారి</t>
  </si>
  <si>
    <t>శ్రీ ఇ. సత్యకుమార్</t>
  </si>
  <si>
    <t>విస్తరణాధికారి (పం.రా&amp;గ్రా.అ)</t>
  </si>
  <si>
    <t>మండల పరిషత్, తుళ్ళూరు</t>
  </si>
  <si>
    <t>శ్రీ యం. మోషే</t>
  </si>
  <si>
    <t>మండల పరిషత్, ప్రత్తిపాడు</t>
  </si>
  <si>
    <t>శ్రీ కె.యల్.యస్. రంగ ప్రసాద్</t>
  </si>
  <si>
    <t>సీనియర్ అసిస్టెంటు</t>
  </si>
  <si>
    <t>జిల్లా పంచాయతీ అధికారి కార్యాలయము, గుంటూరు</t>
  </si>
  <si>
    <t>శ్రీ యం. శ్రీనివాసరావు</t>
  </si>
  <si>
    <t>పంచాయతీ కార్యదర్శి,</t>
  </si>
  <si>
    <t>ఫిరంగిపురం, ఫిరంగిపురం మండలము</t>
  </si>
  <si>
    <t>శ్రీ పి. శ్రీనివాస రెడ్డి</t>
  </si>
  <si>
    <t>తాడికొండ, తాడికొండ మండలము</t>
  </si>
  <si>
    <t>శ్రీ గుర్రం ప్రసాదరావు</t>
  </si>
  <si>
    <t xml:space="preserve">అంగలకుదురు, తెనాలి మండలము </t>
  </si>
  <si>
    <t>శ్రీమతి యం. అలకనంద</t>
  </si>
  <si>
    <t>వల్లభాపురం, కొల్లిపర మండలము</t>
  </si>
  <si>
    <t>DRDA- YSR Kranthipadham</t>
  </si>
  <si>
    <t xml:space="preserve">జి.సుజాత </t>
  </si>
  <si>
    <t>అసిస్టెంట్ ప్రాజెక్ట్ మేనేజర్</t>
  </si>
  <si>
    <t>మండల సమాఖ్య కార్యాలయము, ఫిరంగిపురం మండలము</t>
  </si>
  <si>
    <t>కె.జయశ్రీ</t>
  </si>
  <si>
    <t>మండల సమాఖ్య కార్యాలయము, తెనాలి మండలము</t>
  </si>
  <si>
    <t>యం.లక్ష్మి</t>
  </si>
  <si>
    <t xml:space="preserve">కమ్యూనిటీ కో ఆర్డినేటర్ </t>
  </si>
  <si>
    <t>మండల సమాఖ్య కార్యాలయము, చేబ్రోలు మండలము</t>
  </si>
  <si>
    <t>DWMA</t>
  </si>
  <si>
    <t>శ్రీమతి.షేక్ మధు బాల</t>
  </si>
  <si>
    <t>అదనపు  ప్రోగ్రాం  అధికారి</t>
  </si>
  <si>
    <t>మండల ప్రజా పరిషత్, దుగ్గిరాల</t>
  </si>
  <si>
    <t>శ్రీ.షేక్. మస్తాన్ వలి</t>
  </si>
  <si>
    <t>సాంకేతిక సహాయకులు</t>
  </si>
  <si>
    <t>మండల ప్రజా పరిషత్, పెదనందిపాడు</t>
  </si>
  <si>
    <t>PANCHAYAT RAJ (ENGINEERING WING )SE-PR</t>
  </si>
  <si>
    <t>శ్రీ. వై .వి. రమేష్ బాబు</t>
  </si>
  <si>
    <t>డిప్యూటి ఎగ్జిక్యూటీవ్ ఇంజినీర్</t>
  </si>
  <si>
    <t xml:space="preserve">పంచాయత్ రాజ్ సబ్ డివిజన్, ప్రత్తిపాడు మం. గుంటూరు జిల్లా </t>
  </si>
  <si>
    <t xml:space="preserve">శ్రీ. వై.వి. శ్రీనివాస కుమార్  </t>
  </si>
  <si>
    <t>అసిస్టెంట్ ఇంజనీర్</t>
  </si>
  <si>
    <t xml:space="preserve">మండల ప్రజా పరిషత్, తాడికొండ </t>
  </si>
  <si>
    <t>PLANING DEPARTMENT</t>
  </si>
  <si>
    <t xml:space="preserve">కె .వి.లింగేశ్వరరావు </t>
  </si>
  <si>
    <t>ఉప గణాంకాధికారి</t>
  </si>
  <si>
    <t xml:space="preserve">ముఖ్య ప్రణాళికాధికారి వారి కార్యాలయం, గుంటూరు </t>
  </si>
  <si>
    <t xml:space="preserve">డి. లలిత </t>
  </si>
  <si>
    <t>సహాయ గణాంకాధికారి</t>
  </si>
  <si>
    <t xml:space="preserve">తహసీల్దార్  వారి కార్యాలయం, 
పెదనందిపాడు  </t>
  </si>
  <si>
    <t>30A</t>
  </si>
  <si>
    <t>PROHIBITION AND EXCISE DEPARTMENT</t>
  </si>
  <si>
    <t>కె.చెన్నా రెడ్డి</t>
  </si>
  <si>
    <t xml:space="preserve">అసిస్టెంట్ కెమికల్ ఎగ్జామినర్ </t>
  </si>
  <si>
    <t xml:space="preserve">రీజినల్ ప్రొహిబిషన్ మరియు ఎక్సైజ్ ల్యాబ్, గుంటూరు </t>
  </si>
  <si>
    <t>వి.శివ కృష్ణ</t>
  </si>
  <si>
    <t>ప్రొహిబిషన్ &amp; ఎక్ష్కైజ్ కానిస్టేబుల్</t>
  </si>
  <si>
    <t xml:space="preserve">ఎ.పి.ఎస్.బి.సి.ల్., ఐ.ఎమ్.ల్ డిపో, గుంటూరు </t>
  </si>
  <si>
    <t>204A</t>
  </si>
  <si>
    <t>ఎన్.దుర్గా ప్రసాద్</t>
  </si>
  <si>
    <t>ఉప కమీషనర్ కార్యాలయము, గుంటూరు</t>
  </si>
  <si>
    <t xml:space="preserve"> Spl. Enforcement Bureau</t>
  </si>
  <si>
    <t>కసుకుర్తి కర్ణ</t>
  </si>
  <si>
    <t>ఎన్ ఫోర్స్ మెంట్  ఇన్స్ పెక్టర్</t>
  </si>
  <si>
    <t>గుంటూరు-2 సెబ్ స్టేషన్, ఇన్నర్ రింగ్ రోడ్</t>
  </si>
  <si>
    <t>వల్లూరు హనుమ</t>
  </si>
  <si>
    <t xml:space="preserve">ఎన్ ఫోర్స్ మెంట్  కానిస్టేబుల్ </t>
  </si>
  <si>
    <t>స్పెషల్ ఎన్ఫోర్స్మెంట్ బ్యూరో స్టేషను, గుంటూరు-I, బ్రాడీపేట, గుంటూరు</t>
  </si>
  <si>
    <t>REVENUE</t>
  </si>
  <si>
    <t>COLLECTORATE STAFF</t>
  </si>
  <si>
    <t xml:space="preserve">వేలూరి రామ కృష్ణ </t>
  </si>
  <si>
    <t xml:space="preserve">సీనియర్ సహాయకులు </t>
  </si>
  <si>
    <t xml:space="preserve">అడ్మిన్ విభాగం, కలెక్టర్ వారి కార్యాలయం, గుంటూరు </t>
  </si>
  <si>
    <t xml:space="preserve">సి హెచ్ సంద్యా రాణి </t>
  </si>
  <si>
    <t xml:space="preserve">యల్ విభాగం,  కలెక్టర్ వారి కార్యాలయం, గుంటూరు </t>
  </si>
  <si>
    <t xml:space="preserve">మర్రి దీప్తి </t>
  </si>
  <si>
    <t xml:space="preserve">ఉప తహశీల్దార్ </t>
  </si>
  <si>
    <t xml:space="preserve">ల్యాండ్ విభాగము,  కలెక్టర్ వారి కార్యాలయం, గుంటూరు </t>
  </si>
  <si>
    <t xml:space="preserve">పి శ్రీ పూజిత </t>
  </si>
  <si>
    <t xml:space="preserve">బాలాజీ </t>
  </si>
  <si>
    <t xml:space="preserve">కో ఆర్డినేషన్ విభాగం , కలెక్టర్ వారి కార్యాలయం, గుంటూరు </t>
  </si>
  <si>
    <t xml:space="preserve">సి హెచ్ రవి కాంత్ </t>
  </si>
  <si>
    <t>యం. బాబు</t>
  </si>
  <si>
    <t xml:space="preserve">ఎలక్ట్రిషియన్ </t>
  </si>
  <si>
    <t xml:space="preserve">కలెక్టర్ వారి కార్యాలయం, గుంటూరు </t>
  </si>
  <si>
    <t xml:space="preserve"> Collecftor Peshi</t>
  </si>
  <si>
    <t>వై. ధర్మ తేజ</t>
  </si>
  <si>
    <t>సిసి టూ కలెక్టర్</t>
  </si>
  <si>
    <t xml:space="preserve">కలెక్టర్ వారి క్యాంపు కార్యాలయము, గుంటూరు </t>
  </si>
  <si>
    <t>పి. శేషు బాబు</t>
  </si>
  <si>
    <t>డ్రైవర్</t>
  </si>
  <si>
    <t>బాలస్వామి</t>
  </si>
  <si>
    <t xml:space="preserve">బి కృష్ణ రావు </t>
  </si>
  <si>
    <t xml:space="preserve">గన్ మెన్ </t>
  </si>
  <si>
    <t xml:space="preserve">JC   Peshi </t>
  </si>
  <si>
    <t xml:space="preserve"> కె ఎల్లయ్య</t>
  </si>
  <si>
    <t xml:space="preserve">జాయింట్ కలెక్టర్ వారి క్యాంపు కార్యాలయము, గుంటూరు </t>
  </si>
  <si>
    <t>జి రవి</t>
  </si>
  <si>
    <t>పి కైలాష్</t>
  </si>
  <si>
    <t>DRO Peshi</t>
  </si>
  <si>
    <t xml:space="preserve">షేక్ కరీముల్లా </t>
  </si>
  <si>
    <t xml:space="preserve">సి సి to జిల్లా రెవెన్యూ అధికారి </t>
  </si>
  <si>
    <t xml:space="preserve">సి హెచ్ నాగరాజు </t>
  </si>
  <si>
    <t xml:space="preserve">డైవర్ </t>
  </si>
  <si>
    <t>Urban Land Ceiling</t>
  </si>
  <si>
    <t>సి. హెచ్. ఎస్. ఎస్. చైతన్య</t>
  </si>
  <si>
    <t>స్పెషల్ డిప్యూటీ తహసిల్దార్</t>
  </si>
  <si>
    <t xml:space="preserve"> స్పెషన్ ఆఫీసర్, అర్బన్ ల్యాండ్ సీలింగ్ విభాగం కలెక్టర్ వారి కార్యాలయం, గుంటూరు </t>
  </si>
  <si>
    <t>NIC</t>
  </si>
  <si>
    <t>కె. సుధాకర్ రెడ్డి</t>
  </si>
  <si>
    <t>టెక్నికల్ అసోసియేట్</t>
  </si>
  <si>
    <t xml:space="preserve"> కలెక్టర్ వారి కార్యాలయం, గుంటూరు </t>
  </si>
  <si>
    <t xml:space="preserve">వై గోపి </t>
  </si>
  <si>
    <t>టెక్నికల్ అసిస్టెంట్ (వి సి)</t>
  </si>
  <si>
    <t>Sub Collector Tenali</t>
  </si>
  <si>
    <t xml:space="preserve">కె మల్లేశ్వరి </t>
  </si>
  <si>
    <t xml:space="preserve">తహసిల్దార్ , దుగ్గిరాల </t>
  </si>
  <si>
    <t>తహశీల్దార్ వారి కార్యాలయం, దుగ్గిరాల</t>
  </si>
  <si>
    <t xml:space="preserve">వి వి రమణ రాజు </t>
  </si>
  <si>
    <t xml:space="preserve">డిప్యూటి తహశీల్దార్ </t>
  </si>
  <si>
    <t>తహశీల్దార్ వారి కార్యాలయం, తాడేపల్లి</t>
  </si>
  <si>
    <t>వి ప్రణతి</t>
  </si>
  <si>
    <t xml:space="preserve">తహశీల్దార్ వారి కార్యాలయం, పొన్నూరు </t>
  </si>
  <si>
    <t>ఎన్ సతీష్ కుమార్</t>
  </si>
  <si>
    <t xml:space="preserve">జి రాజ్ కుమార్ </t>
  </si>
  <si>
    <t xml:space="preserve">క్యాంప్ క్లర్క్ </t>
  </si>
  <si>
    <t>సబ్ కలెక్టర్ వారి కార్యాలయం, తెనాలి</t>
  </si>
  <si>
    <t>సింగరావు జంగా</t>
  </si>
  <si>
    <t>విలేజ్ రెవెన్యూ ఆఫీసర్ (గ్రేడ్ II)</t>
  </si>
  <si>
    <t xml:space="preserve">తహశీల్దార్ వారి కార్యాలయం, కాకుమాను </t>
  </si>
  <si>
    <t xml:space="preserve">బి కోటేశ్వరరావు </t>
  </si>
  <si>
    <t xml:space="preserve">గ్రామ రెవెన్యూ అధికారి </t>
  </si>
  <si>
    <t xml:space="preserve">తహశీల్దార్ వారి కార్యాలయం, కొల్లిపర </t>
  </si>
  <si>
    <t xml:space="preserve">రావిపాటి పద్మ శేషు </t>
  </si>
  <si>
    <t>RDO GUNTUR</t>
  </si>
  <si>
    <t>జి.వి.యస్. ఫణిoద్ర బాబు</t>
  </si>
  <si>
    <t xml:space="preserve"> తహశీల్దార్</t>
  </si>
  <si>
    <t>తహశీల్దార్ వారి కార్యాలయము, తాడికొండ  మండలము</t>
  </si>
  <si>
    <t xml:space="preserve">షేక్ మహమ్మద్ హుస్సేన్
</t>
  </si>
  <si>
    <t>డిప్యూటీ తహశీల్దార్</t>
  </si>
  <si>
    <t>తహశీల్దారు వారి కార్యాలయము,
పెదనందిపాడు మండలము</t>
  </si>
  <si>
    <t xml:space="preserve">తూమాటి దేవరాజు </t>
  </si>
  <si>
    <t>రెవిన్యూ ఇన్‌స్పెక్టర్</t>
  </si>
  <si>
    <t>తహశీల్దారు వారి కార్యాలయము, గుంటూరు పశ్చిమ మండలం</t>
  </si>
  <si>
    <t xml:space="preserve">మద్దు . పిచ్చయ్య  </t>
  </si>
  <si>
    <t xml:space="preserve">తహశీల్దార్ వారి కార్యాలయము , ఫిరంగిపురం  </t>
  </si>
  <si>
    <t xml:space="preserve"> విక్రం కుమార్ పడిగా</t>
  </si>
  <si>
    <t xml:space="preserve">టైపిస్ట్, </t>
  </si>
  <si>
    <t>రెవిన్యూ డివిజినల్ అధికారి వారి కార్యాలయము, గుంటూరు</t>
  </si>
  <si>
    <t xml:space="preserve">వాస శివ కోటేశ్వరరావు </t>
  </si>
  <si>
    <t xml:space="preserve">గ్రామ రెవిన్యూ అధికారి , నుదురుపాడు  </t>
  </si>
  <si>
    <t xml:space="preserve">గ్రామ సచివాలయం , నుదురుపాడు  , ఫిరంగిపురం మండలం </t>
  </si>
  <si>
    <t xml:space="preserve">తలమాల రాధాకృష్ణ </t>
  </si>
  <si>
    <t>వి.ఆర్.ఓ</t>
  </si>
  <si>
    <t>తహశీల్దారు  తుళ్ళురు మండలం</t>
  </si>
  <si>
    <t xml:space="preserve">బేతాళ ముఖర్జీ </t>
  </si>
  <si>
    <t xml:space="preserve">తహశీల్దార్ ఆఫీస్   పెదకాకాని </t>
  </si>
  <si>
    <t xml:space="preserve">శ్రీ పెరుపోగు ప్రసన్న కుమార్ </t>
  </si>
  <si>
    <t>గ్రామ రెవిన్యూ అధికారి, చినపలకలూరు</t>
  </si>
  <si>
    <t xml:space="preserve">శ్రీ నందిగం సాగర్
</t>
  </si>
  <si>
    <t>గ్రామ రెవిన్యూ అధికారి, ఓబులనాయుడు పాలెం</t>
  </si>
  <si>
    <t xml:space="preserve">యం.భార్గవి 
</t>
  </si>
  <si>
    <t>గ్రామ రెవిన్యూ అధికారి,
రావిపాడు గ్రామము</t>
  </si>
  <si>
    <t xml:space="preserve">కొలిపాక శివ శంకర రావు </t>
  </si>
  <si>
    <t>గ్రామ రెవెన్యూ అధికారి, కొర్రపాడు</t>
  </si>
  <si>
    <t>తహశీల్దార్ వారి కార్యాలయము, మేడికొండూరు మండలము</t>
  </si>
  <si>
    <t>శ్రీ సుదేపల్లి శేఖర్ బాబు</t>
  </si>
  <si>
    <t>ఎలక్షన్స్ కంప్యూటర్ ఆపరేటర్,
93 - ప్రత్తిపాడు(SC) నియోజక వర్గము</t>
  </si>
  <si>
    <t>సయ్యద్  మొహమ్మద్ సైదా
 (WRS No.05)</t>
  </si>
  <si>
    <t xml:space="preserve">విలేజ్ రెవెన్యూ ఆఫీసర్ ,
గ్రామ సచివాలయం 05 </t>
  </si>
  <si>
    <t>తహశీల్దారు వారి కార్యాలయము,    గుంటూరు తూర్పు మండలము</t>
  </si>
  <si>
    <t>సి.హెచ్. చైతన్య లక్ష్మి
 (WRS No.56)</t>
  </si>
  <si>
    <t>విలేజ్ రెవెన్యూ ఆఫీసర్ ,
గ్రామ సచివాలయం 56</t>
  </si>
  <si>
    <t xml:space="preserve"> Registration Department</t>
  </si>
  <si>
    <t>అద్దంకి నవ కుమార్</t>
  </si>
  <si>
    <t>సబ్ రిజిస్ట్రార్</t>
  </si>
  <si>
    <t>సబ్ రిజిస్ట్రార్ వారి కార్యలయం, దుగ్గిరాల గుంటూరు జిల్లా</t>
  </si>
  <si>
    <t xml:space="preserve">కోజ్జా వెంకట నాగేశ్వర రావు	</t>
  </si>
  <si>
    <t>సీనియర్ సహాయకుడు</t>
  </si>
  <si>
    <t>జిల్లా రిజిస్ట్రార్ వారి కార్యాలయము, కలెక్టర్ కాంపౌండ్, గుంటూరు</t>
  </si>
  <si>
    <t>ROADS &amp; BUILDINGS DEPT</t>
  </si>
  <si>
    <t>Roads &amp; Buildings-Electrical</t>
  </si>
  <si>
    <r>
      <t>శ్రీ</t>
    </r>
    <r>
      <rPr>
        <sz val="12"/>
        <color indexed="8"/>
        <rFont val="Calibri"/>
        <family val="2"/>
      </rPr>
      <t xml:space="preserve">. పి.శ్రీనివాస రావు </t>
    </r>
  </si>
  <si>
    <t xml:space="preserve">ఉప కార్యనిర్వాహక ఇంజనీర్, (ర.భ) విద్యుత్ ఉప విభాగం,గుంటూరు </t>
  </si>
  <si>
    <t xml:space="preserve">కార్యనిర్వాహక ఇంజనీరు వారి కార్యాలయం, రహదారి మరియు భవనముల శాఖ, ఎలక్ట్రికల్ విభాగం, గుంటూరు </t>
  </si>
  <si>
    <t xml:space="preserve">వై. బసవ కుమారి 																	</t>
  </si>
  <si>
    <t>GROUND WATER DEPT</t>
  </si>
  <si>
    <t>శ్రీమతి జి. శ్రీదేవి</t>
  </si>
  <si>
    <t>భూగర్భ జల మరియు జల గణన శాఖ,
ఇరిగేషన్ కాంపౌండ్,  గుంటూరు</t>
  </si>
  <si>
    <t>SURVEY AND LAND RECORDS</t>
  </si>
  <si>
    <t xml:space="preserve">శ్రీ ఎమ్. వీరాంజనేయులు </t>
  </si>
  <si>
    <t xml:space="preserve">మండల సర్వేయరు, చేబ్రోలు </t>
  </si>
  <si>
    <t xml:space="preserve">మండల తహశీల్దారు వారి కార్యాలయము, చేబ్రోలు </t>
  </si>
  <si>
    <t xml:space="preserve">శ్రీ కె. సాంబశివరావు </t>
  </si>
  <si>
    <t>మండల సర్వేయరు, పశ్చిమగుంటూరు</t>
  </si>
  <si>
    <t xml:space="preserve">మండల తహశీల్దారు వారి కార్యాలయము,  పశ్చిమగుంటూరు  </t>
  </si>
  <si>
    <t xml:space="preserve">ఐ. రాజేష్ </t>
  </si>
  <si>
    <t xml:space="preserve">గ్రామ సర్వేయరు, తుమ్మలపాలెం  </t>
  </si>
  <si>
    <t xml:space="preserve">తుమ్మలపాలెం సచివాలయము , పత్తిపాడు మండలము </t>
  </si>
  <si>
    <t>పి.వి. భవన్నారాయణ</t>
  </si>
  <si>
    <t>సి. డి. డ్రాఫ్ట్స్ మెన్ - గ్రేడ్1</t>
  </si>
  <si>
    <t>జిల్లా సర్వే మరియు భూమిరికార్డుల కార్యాలయము , గుంటూరు</t>
  </si>
  <si>
    <t xml:space="preserve">శ్రీ టి. శ్రీనివాసరావు </t>
  </si>
  <si>
    <t>ఉప సర్వేయరు, 
 (టాస్క్ ఫోర్స్)</t>
  </si>
  <si>
    <t xml:space="preserve">శ్రీ పి . ప్రసాదరావు  </t>
  </si>
  <si>
    <t xml:space="preserve">డిప్యూటీ  ఇన్స్ పెక్టర్  ఆఫ్ సర్వే (టాస్క్ ఫోర్స్) </t>
  </si>
  <si>
    <t xml:space="preserve">శ్రీ  సిహెచ్ . జాన్ సుందరరావు  </t>
  </si>
  <si>
    <t xml:space="preserve">మండల సర్వేయరు,  మేడికొండూరు </t>
  </si>
  <si>
    <t xml:space="preserve">మండల తహశీల్దారు వారి కార్యాలయము, మేడికొండూరు </t>
  </si>
  <si>
    <t xml:space="preserve">శ్రీ  ఏ. పి  బాబురావు </t>
  </si>
  <si>
    <t xml:space="preserve">మండల సర్వేయరు,  తాడికొండ  </t>
  </si>
  <si>
    <t xml:space="preserve">మండల తహశీల్దారు వారి కార్యాలయము, తాడికొండ. </t>
  </si>
  <si>
    <t>శ్రీ  బి. లక్ష్మీ నారాయణ</t>
  </si>
  <si>
    <t xml:space="preserve">మండల సర్వేయరు,  తాడేపల్లి  </t>
  </si>
  <si>
    <t xml:space="preserve">మండల తహశీల్దారు వారి కార్యాలయము, తాడేపల్లి </t>
  </si>
  <si>
    <t>షైక్ ఖాసిం పీర</t>
  </si>
  <si>
    <t xml:space="preserve">గ్రామ సర్వేయరు,   పేరేచర్ల  </t>
  </si>
  <si>
    <t xml:space="preserve">పేరేచర్ల సచివాలయము , పత్తిపాడు మండలము </t>
  </si>
  <si>
    <t>36A</t>
  </si>
  <si>
    <t>STEP</t>
  </si>
  <si>
    <t>శ్రీమతి  బి.రాధిక</t>
  </si>
  <si>
    <t xml:space="preserve">మేనేజర్ (I/c) </t>
  </si>
  <si>
    <t>స్టెప్ - స్వశక్తి ,గుంటూరు</t>
  </si>
  <si>
    <t>శ్రీ కె.యన్.యస్.ఆర్.
ప్రసాద్</t>
  </si>
  <si>
    <t>DSDO</t>
  </si>
  <si>
    <t>వంకదారి కనకారావు</t>
  </si>
  <si>
    <t xml:space="preserve">సైక్లింగ్ కోచ్ </t>
  </si>
  <si>
    <t xml:space="preserve">జిల్లా క్రీడా ప్రాధికార సంస్ధ, 
గుంటూరు </t>
  </si>
  <si>
    <t>SKILL DEVELOPMENT</t>
  </si>
  <si>
    <t>పంచుమర్తి. ఈశ్వర రావు</t>
  </si>
  <si>
    <t>ప్లేస్ మెంట్  ఎగ్జిక్యూటివ్</t>
  </si>
  <si>
    <t>ఆంధ్ర ప్రదేశ్ రాష్ట్ర నైపుణ్యాభివృద్ది సంస్థ (APSSDC) - గుంటూరు.</t>
  </si>
  <si>
    <t>TRANSPORT DEPARTMENT</t>
  </si>
  <si>
    <t>DEPUTY TRANSPORT DEPT</t>
  </si>
  <si>
    <t xml:space="preserve">పి .సత్య క్రాంతి </t>
  </si>
  <si>
    <t xml:space="preserve">పరిపాలన అధికారి </t>
  </si>
  <si>
    <t>ఉప రవాణా కమిషనర్ కార్యాలయం, గుంటూరు</t>
  </si>
  <si>
    <t>ఎన్.గోపాల్</t>
  </si>
  <si>
    <t>మోటార్ వాహనం తనిఖీ అధికారి</t>
  </si>
  <si>
    <t>APSRTC  Administration staff</t>
  </si>
  <si>
    <t xml:space="preserve">షేక్ అబ్దుల్ సలాం </t>
  </si>
  <si>
    <t xml:space="preserve">డివిజనల్ మేనేజర్ </t>
  </si>
  <si>
    <t>గుంటూరు-2</t>
  </si>
  <si>
    <t xml:space="preserve">జి సాంబ శివరావు </t>
  </si>
  <si>
    <t>అసిస్టెంట్ మేనేజర్ (ట్రాఫిక్ )</t>
  </si>
  <si>
    <t xml:space="preserve">ఎన్ ఎ నాయక్ </t>
  </si>
  <si>
    <t>తెనాలి</t>
  </si>
  <si>
    <t xml:space="preserve">జి కల్పన </t>
  </si>
  <si>
    <t xml:space="preserve">కండక్టర్ </t>
  </si>
  <si>
    <t xml:space="preserve">ఐ.యస్ రావు </t>
  </si>
  <si>
    <t>TREASURY DEPARTMENT</t>
  </si>
  <si>
    <t>శ్రీ ఏ. శ్రీనివాస రావు</t>
  </si>
  <si>
    <t>ఉప ఖజానా అధికారి</t>
  </si>
  <si>
    <t>ఉప ఖజానా కార్యాలయము,
పొన్నూరు</t>
  </si>
  <si>
    <t>శ్రీ పి. మోహన రావు</t>
  </si>
  <si>
    <t>ఎగువ శ్రేణి గణకుడు</t>
  </si>
  <si>
    <t>జిల్లా ఖజానా కార్యాలయము,
గుంటూరు</t>
  </si>
  <si>
    <t>REGIONAL VIGILANCE AND ENFORCEMENT DEPARTMENT</t>
  </si>
  <si>
    <t xml:space="preserve">శ్రీ సి.హెచ్. శ్రీనివాస రావు </t>
  </si>
  <si>
    <t>డిప్యూటీ సూపరింటెండెంట్  ఆఫ్ పోలీస్</t>
  </si>
  <si>
    <t xml:space="preserve">శ్రీ ఓ. సాంబశివ రావు </t>
  </si>
  <si>
    <t>హోం గార్డ్  - 196</t>
  </si>
  <si>
    <t xml:space="preserve">యస్ ప్రసాద్ </t>
  </si>
  <si>
    <t xml:space="preserve">అసిస్టెంట్ జియాలజిస్ట్ </t>
  </si>
  <si>
    <t xml:space="preserve">బి సాంబ శివరావు </t>
  </si>
  <si>
    <t xml:space="preserve">శ్రీ హెచ్. మల్లిఖార్జున  శర్మ </t>
  </si>
  <si>
    <t>ఆఫీస్ సూపరింటెండెంట్</t>
  </si>
  <si>
    <t>WELFARE DEPARTMENTS</t>
  </si>
  <si>
    <t>Social Welfare</t>
  </si>
  <si>
    <t>శ్రీమతి నక్కా శారదామణి</t>
  </si>
  <si>
    <t>స్పెషల్ పబ్లిక్  ప్రాసీక్యూటర్</t>
  </si>
  <si>
    <t>స్పెషల్ పబ్లిక్  ప్రాసీక్యూటర్, గౌరవ నాల్గవ అదనపు జిల్లా కోర్టు మరియు ప్రత్యేక కోర్టు యస్.సి. / యస్.టి. యాక్ట్ కేసులు</t>
  </si>
  <si>
    <t>శ్రీ పి.ప్రేమ రాజు</t>
  </si>
  <si>
    <t>వాచ్ మెన్</t>
  </si>
  <si>
    <t>సాంఘిక సంక్షేమ బాలుర వసతి గృహము, మంగళగిరి.</t>
  </si>
  <si>
    <t>DISTRICT COORDINATOR A.P.S.W.R.E.I SOCIETY</t>
  </si>
  <si>
    <t xml:space="preserve">జి.వెంకటరావు </t>
  </si>
  <si>
    <t xml:space="preserve">జిల్లా సమన్వయకర్త </t>
  </si>
  <si>
    <t xml:space="preserve">డిస్ట్రిక్ట్ కోఆర్డినేటర్ , ఆంధ్రప్రదేశ్ సాంఘిక సంక్షేమ గురుకులాల విద్యాలయాల సంస్థ , గుంటూరు </t>
  </si>
  <si>
    <t xml:space="preserve">ఎం.బి.డ్. శ్యామల </t>
  </si>
  <si>
    <t xml:space="preserve">(పిన్సిసిపాల్ </t>
  </si>
  <si>
    <t xml:space="preserve"> బాలయోగి గురుకులం, తాడికొండ </t>
  </si>
  <si>
    <t>ED SC SERVICE CO-OPERATIVE SOCIETY LIMITED</t>
  </si>
  <si>
    <t>శ్రీ పి. శ్రీనివాస రావు</t>
  </si>
  <si>
    <t xml:space="preserve">ఆఫీసు సబార్డినేట్ </t>
  </si>
  <si>
    <t>జిల్లా షెడ్యూల్డు కులములసేవా సహకార సంఘం  లిమిటెడ్, గుంటూరు</t>
  </si>
  <si>
    <t>శ్రీ బి. వెంకట్రావు</t>
  </si>
  <si>
    <t xml:space="preserve">డాటా ఎంట్రీ ఆపరేటర్ </t>
  </si>
  <si>
    <t>B.C Welfare &amp; Empowerment</t>
  </si>
  <si>
    <t>వి. భిక్షాలు</t>
  </si>
  <si>
    <t>సహాయ బి.సి. సంక్షేమ అధికారి</t>
  </si>
  <si>
    <t>సహాయ బి.సి. సంక్షేమ అధికారి, తెనాలి</t>
  </si>
  <si>
    <t>కె.సి.లక్ష్మి</t>
  </si>
  <si>
    <t>వాచ్ వుమన్</t>
  </si>
  <si>
    <t>ప్రభుత్వ బి.సి. బాలికల వసతి గృహం, పెదకాకాని,    గుంటూరు(జిల్లా)</t>
  </si>
  <si>
    <t>ఎస్.ఎ.జె. బాషా</t>
  </si>
  <si>
    <t>బి.సి.సంక్షేమ శాఖ మరియు సాదికారితధికారి కార్యాలయము, గుంటూరు జిల్లా</t>
  </si>
  <si>
    <t xml:space="preserve">DISTRICT MINORITIES WELFARE </t>
  </si>
  <si>
    <t xml:space="preserve">ప్రగడా నాగరాజు </t>
  </si>
  <si>
    <t xml:space="preserve">డేటా ఎంట్రీ ఆపరేటర్ </t>
  </si>
  <si>
    <t xml:space="preserve">జిల్లా మైనారిటీల  సంక్షేమ అధికారి కార్యాలయము, గుంటూరు </t>
  </si>
  <si>
    <t>Executive Director, BC Corporation,Guntur.</t>
  </si>
  <si>
    <t xml:space="preserve">పి.స్వర్ణ లత </t>
  </si>
  <si>
    <t>సీనియర్ అసిస్టెంట్
(అవుట్సోర్సింగ్)</t>
  </si>
  <si>
    <t>బి సి కార్పోరేషన్,కన్నావారితోట 4 వ లైన్,గుంటూరు,522004</t>
  </si>
  <si>
    <t>District Traible welfare office</t>
  </si>
  <si>
    <t>జి. హిమ శిల్ప</t>
  </si>
  <si>
    <t>వసతి గృహ సంక్షేమ అధికారి</t>
  </si>
  <si>
    <t>ప్రభుత్వ గిరిజన బాలికల వసతి గృహం, మహిళా ప్రాంగణం, నగరంపాలెం, గుంటూరు.</t>
  </si>
  <si>
    <t>యస్. సత్యనారాయణ</t>
  </si>
  <si>
    <t xml:space="preserve">వాచ్మెన్,
కలెక్టర్ క్యాంపు ఆఫీస్, గుంటూరు. </t>
  </si>
  <si>
    <t>జిల్లా గిరిజన సంక్షేమ శాఖ,
నరసరావుపేట, పల్నాడు జిల్లా.</t>
  </si>
  <si>
    <t>Women and Child Welfare Dept</t>
  </si>
  <si>
    <t>పి.రవీంద్రా రెడ్డి</t>
  </si>
  <si>
    <t>గృహ హింస విభాగము, గుంటూరు</t>
  </si>
  <si>
    <t>షెఖ్. అబ్దుల్ రషీద్</t>
  </si>
  <si>
    <t>సోషల్ వర్కర్</t>
  </si>
  <si>
    <t>జిల్లా బాల పరిరక్షణా విభాగము, గుంటూరు</t>
  </si>
  <si>
    <t>యన్. నిర్మల జ్యొతి</t>
  </si>
  <si>
    <t>ఆయా</t>
  </si>
  <si>
    <t>శిశు గృహ, గుంటూరు</t>
  </si>
  <si>
    <t>సి.హెచ్. చంద్రకళ</t>
  </si>
  <si>
    <t xml:space="preserve">పర్యవేక్షకురాలు </t>
  </si>
  <si>
    <t>కళాశాల విద్యార్థులు వసతి గృహం, గుంటూరు</t>
  </si>
  <si>
    <t>శ్రీమతి తోట.కృష్ణవేణి</t>
  </si>
  <si>
    <t>శిశు అభివృద్ధి పథకపు అధికారిణి</t>
  </si>
  <si>
    <t>శిశు అభివృద్ధి పథకపు అధికారిణి వారి కార్యాలయము, ఐ.సి.డి.ఎస్. ప్రాజెక్ట్, గుంటూరు అర్బన్ 1</t>
  </si>
  <si>
    <t>వై.ఉదయలక్ష్మి</t>
  </si>
  <si>
    <t>అంగన్వాడి వర్కర్</t>
  </si>
  <si>
    <t>ఐ.సి.డి.యస్
ప్రాజెక్ట్
ఫిరంగిపురం</t>
  </si>
  <si>
    <t>వి. కృష్ణ కుమారి</t>
  </si>
  <si>
    <t>అంగన్ వాడీ సహాయకురాలు</t>
  </si>
  <si>
    <t>ప్రత్తిపాడు</t>
  </si>
  <si>
    <t>కె. సౌమ్య</t>
  </si>
  <si>
    <t>అంగన్ వాడీ పర్యవేక్షకురాలు</t>
  </si>
  <si>
    <t xml:space="preserve">నల్లపాడు </t>
  </si>
  <si>
    <t>National Child Labour Project</t>
  </si>
  <si>
    <t xml:space="preserve"> పెరవలి లావణ్య </t>
  </si>
  <si>
    <t xml:space="preserve"> క్లర్క్ కమ్ అకౌంటెంట్ </t>
  </si>
  <si>
    <t xml:space="preserve">జాతీయ బాలకార్మిక వ్యవస్థ నిర్మూలన పథకం, గుంటూరు   </t>
  </si>
  <si>
    <t>DIFFERENTLY ABLED, TRANSGENDER &amp; SENIOR CITIZENS Welfare</t>
  </si>
  <si>
    <t xml:space="preserve">శ్రీమతి. మీసాల. కుమారి </t>
  </si>
  <si>
    <t>వంట మనిషి</t>
  </si>
  <si>
    <t xml:space="preserve">సహాయ సంచాలకులు, విభిన్న ప్రతిభావంతులు, ట్రాన్స్ జెండర్ &amp; సీనియర్ సిటిజెన్స్, గుంటూరు వారి కార్యాలయము	</t>
  </si>
  <si>
    <t>K</t>
  </si>
  <si>
    <t>GRAMA SACHIVALAYAM &amp; WARD SACHIVALAYAM</t>
  </si>
  <si>
    <t xml:space="preserve">బొద్దుల బాలాజీ </t>
  </si>
  <si>
    <t xml:space="preserve">పంచాయత్ సెక్రటరీ VI - డిజిటల్ అసిస్టెంట్ </t>
  </si>
  <si>
    <t>కాజా -1  సచివాలయం , మంగళగిరి మండలం .</t>
  </si>
  <si>
    <t>మండగిరి  సౌరి తేజ</t>
  </si>
  <si>
    <t xml:space="preserve">చేబ్రోలు -1 సచివాలయం, చేబ్రోలు మండలము. </t>
  </si>
  <si>
    <t xml:space="preserve">పావని అప్పాజోసుల </t>
  </si>
  <si>
    <t xml:space="preserve">వరగాని సచివాలయం,పెదనందిపాడు  మండలము. </t>
  </si>
  <si>
    <t>NGOs</t>
  </si>
  <si>
    <t xml:space="preserve">స్వచ్చ హృదయం ఛారిటబుల్ ట్రస్ట్ </t>
  </si>
  <si>
    <t xml:space="preserve"> ఛారిటబుల్ ట్రస్ట్ </t>
  </si>
  <si>
    <t xml:space="preserve">హనుమయ్య నగర్, కోరిటేపాడు గుంటూరు </t>
  </si>
  <si>
    <t>నాట్కో ట్రస్ట్</t>
  </si>
  <si>
    <t xml:space="preserve">గుంటూరు </t>
  </si>
  <si>
    <t>కమ్యూనిటి అండ్ రూరల్ ఎడ్యుకేషనల్ సొసైటి</t>
  </si>
  <si>
    <t>చెంచుపేట, తెనాలి</t>
  </si>
  <si>
    <t>కొల్లిపాక సురేష్ ,
ITC Ltd, Mission - Sunerhrakal</t>
  </si>
  <si>
    <t>ప్రోగ్రాం ఆఫీసర్ ,
ITC Ltd, Mission - Sunerhrakal</t>
  </si>
  <si>
    <t xml:space="preserve">
ITC Ltd, Mission - Sunerhrakal Mission sunehrakal</t>
  </si>
  <si>
    <t xml:space="preserve">ఎ.మాణిక్యవేలు </t>
  </si>
  <si>
    <t xml:space="preserve">చైర్మన్ కం. ఎగ్జిక్యూటివ్ డైరెక్టర్ </t>
  </si>
  <si>
    <t xml:space="preserve">భారతి కంజ్యుమార్ కేర్ ప్రొడక్ట్స్ ప్రై. లిమిటెడ్,(xxx Soap), గుంటూరు </t>
  </si>
  <si>
    <t xml:space="preserve">ఆతుకూరి ఆంజనేయులు </t>
  </si>
  <si>
    <t xml:space="preserve">ప్రెసిడెంట్ </t>
  </si>
  <si>
    <t xml:space="preserve">ది ఇండియన్ చాంబర్ ఆఫ్ కామర్స్ , గుంటూరు </t>
  </si>
  <si>
    <t>BHARATH SCOUTS &amp; GUIDES</t>
  </si>
  <si>
    <t>సిస్టర్ రాణి యం.</t>
  </si>
  <si>
    <t xml:space="preserve">ప్రధానోపాధ్యాయురాలు </t>
  </si>
  <si>
    <t xml:space="preserve">అక్జిలీయం స్కూల్ గుంటూరు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</si>
</sst>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202124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Gautami"/>
      <family val="2"/>
    </font>
    <font>
      <sz val="11"/>
      <color theme="3" tint="-0.249977111117893"/>
      <name val="Calibri"/>
      <family val="2"/>
      <scheme val="minor"/>
    </font>
    <font>
      <sz val="13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Gautam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102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8" fontId="8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12" fillId="0" borderId="1" xfId="1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377</xdr:row>
      <xdr:rowOff>0</xdr:rowOff>
    </xdr:from>
    <xdr:to>
      <xdr:col>6</xdr:col>
      <xdr:colOff>19050</xdr:colOff>
      <xdr:row>377</xdr:row>
      <xdr:rowOff>114300</xdr:rowOff>
    </xdr:to>
    <xdr:pic>
      <xdr:nvPicPr>
        <xdr:cNvPr id="4" name="Picture 1" descr="WhatsApp Image 2021-08-07 at 16.22.58.jpe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0" y="185213625"/>
          <a:ext cx="190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377</xdr:row>
      <xdr:rowOff>0</xdr:rowOff>
    </xdr:from>
    <xdr:to>
      <xdr:col>6</xdr:col>
      <xdr:colOff>19050</xdr:colOff>
      <xdr:row>377</xdr:row>
      <xdr:rowOff>76200</xdr:rowOff>
    </xdr:to>
    <xdr:pic>
      <xdr:nvPicPr>
        <xdr:cNvPr id="5" name="Picture 2" descr="WhatsApp Image 2021-08-07 at 16.36.36.jpe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3650" y="185213625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9"/>
  <sheetViews>
    <sheetView tabSelected="1" workbookViewId="0">
      <selection activeCell="H5" sqref="A1:XFD1048576"/>
    </sheetView>
  </sheetViews>
  <sheetFormatPr defaultColWidth="18.28515625" defaultRowHeight="15"/>
  <cols>
    <col min="1" max="1" width="4.42578125" style="72" customWidth="1"/>
    <col min="2" max="2" width="4.7109375" style="72" customWidth="1"/>
    <col min="3" max="3" width="6.42578125" style="72" customWidth="1"/>
    <col min="4" max="4" width="23.5703125" style="92" customWidth="1"/>
    <col min="5" max="5" width="24.42578125" style="92" customWidth="1"/>
    <col min="6" max="6" width="31.5703125" style="92" customWidth="1"/>
    <col min="7" max="256" width="18.28515625" style="2"/>
    <col min="257" max="257" width="4.42578125" style="2" customWidth="1"/>
    <col min="258" max="258" width="4.7109375" style="2" customWidth="1"/>
    <col min="259" max="259" width="6.42578125" style="2" customWidth="1"/>
    <col min="260" max="260" width="23.5703125" style="2" customWidth="1"/>
    <col min="261" max="261" width="24.42578125" style="2" customWidth="1"/>
    <col min="262" max="262" width="31.5703125" style="2" customWidth="1"/>
    <col min="263" max="512" width="18.28515625" style="2"/>
    <col min="513" max="513" width="4.42578125" style="2" customWidth="1"/>
    <col min="514" max="514" width="4.7109375" style="2" customWidth="1"/>
    <col min="515" max="515" width="6.42578125" style="2" customWidth="1"/>
    <col min="516" max="516" width="23.5703125" style="2" customWidth="1"/>
    <col min="517" max="517" width="24.42578125" style="2" customWidth="1"/>
    <col min="518" max="518" width="31.5703125" style="2" customWidth="1"/>
    <col min="519" max="768" width="18.28515625" style="2"/>
    <col min="769" max="769" width="4.42578125" style="2" customWidth="1"/>
    <col min="770" max="770" width="4.7109375" style="2" customWidth="1"/>
    <col min="771" max="771" width="6.42578125" style="2" customWidth="1"/>
    <col min="772" max="772" width="23.5703125" style="2" customWidth="1"/>
    <col min="773" max="773" width="24.42578125" style="2" customWidth="1"/>
    <col min="774" max="774" width="31.5703125" style="2" customWidth="1"/>
    <col min="775" max="1024" width="18.28515625" style="2"/>
    <col min="1025" max="1025" width="4.42578125" style="2" customWidth="1"/>
    <col min="1026" max="1026" width="4.7109375" style="2" customWidth="1"/>
    <col min="1027" max="1027" width="6.42578125" style="2" customWidth="1"/>
    <col min="1028" max="1028" width="23.5703125" style="2" customWidth="1"/>
    <col min="1029" max="1029" width="24.42578125" style="2" customWidth="1"/>
    <col min="1030" max="1030" width="31.5703125" style="2" customWidth="1"/>
    <col min="1031" max="1280" width="18.28515625" style="2"/>
    <col min="1281" max="1281" width="4.42578125" style="2" customWidth="1"/>
    <col min="1282" max="1282" width="4.7109375" style="2" customWidth="1"/>
    <col min="1283" max="1283" width="6.42578125" style="2" customWidth="1"/>
    <col min="1284" max="1284" width="23.5703125" style="2" customWidth="1"/>
    <col min="1285" max="1285" width="24.42578125" style="2" customWidth="1"/>
    <col min="1286" max="1286" width="31.5703125" style="2" customWidth="1"/>
    <col min="1287" max="1536" width="18.28515625" style="2"/>
    <col min="1537" max="1537" width="4.42578125" style="2" customWidth="1"/>
    <col min="1538" max="1538" width="4.7109375" style="2" customWidth="1"/>
    <col min="1539" max="1539" width="6.42578125" style="2" customWidth="1"/>
    <col min="1540" max="1540" width="23.5703125" style="2" customWidth="1"/>
    <col min="1541" max="1541" width="24.42578125" style="2" customWidth="1"/>
    <col min="1542" max="1542" width="31.5703125" style="2" customWidth="1"/>
    <col min="1543" max="1792" width="18.28515625" style="2"/>
    <col min="1793" max="1793" width="4.42578125" style="2" customWidth="1"/>
    <col min="1794" max="1794" width="4.7109375" style="2" customWidth="1"/>
    <col min="1795" max="1795" width="6.42578125" style="2" customWidth="1"/>
    <col min="1796" max="1796" width="23.5703125" style="2" customWidth="1"/>
    <col min="1797" max="1797" width="24.42578125" style="2" customWidth="1"/>
    <col min="1798" max="1798" width="31.5703125" style="2" customWidth="1"/>
    <col min="1799" max="2048" width="18.28515625" style="2"/>
    <col min="2049" max="2049" width="4.42578125" style="2" customWidth="1"/>
    <col min="2050" max="2050" width="4.7109375" style="2" customWidth="1"/>
    <col min="2051" max="2051" width="6.42578125" style="2" customWidth="1"/>
    <col min="2052" max="2052" width="23.5703125" style="2" customWidth="1"/>
    <col min="2053" max="2053" width="24.42578125" style="2" customWidth="1"/>
    <col min="2054" max="2054" width="31.5703125" style="2" customWidth="1"/>
    <col min="2055" max="2304" width="18.28515625" style="2"/>
    <col min="2305" max="2305" width="4.42578125" style="2" customWidth="1"/>
    <col min="2306" max="2306" width="4.7109375" style="2" customWidth="1"/>
    <col min="2307" max="2307" width="6.42578125" style="2" customWidth="1"/>
    <col min="2308" max="2308" width="23.5703125" style="2" customWidth="1"/>
    <col min="2309" max="2309" width="24.42578125" style="2" customWidth="1"/>
    <col min="2310" max="2310" width="31.5703125" style="2" customWidth="1"/>
    <col min="2311" max="2560" width="18.28515625" style="2"/>
    <col min="2561" max="2561" width="4.42578125" style="2" customWidth="1"/>
    <col min="2562" max="2562" width="4.7109375" style="2" customWidth="1"/>
    <col min="2563" max="2563" width="6.42578125" style="2" customWidth="1"/>
    <col min="2564" max="2564" width="23.5703125" style="2" customWidth="1"/>
    <col min="2565" max="2565" width="24.42578125" style="2" customWidth="1"/>
    <col min="2566" max="2566" width="31.5703125" style="2" customWidth="1"/>
    <col min="2567" max="2816" width="18.28515625" style="2"/>
    <col min="2817" max="2817" width="4.42578125" style="2" customWidth="1"/>
    <col min="2818" max="2818" width="4.7109375" style="2" customWidth="1"/>
    <col min="2819" max="2819" width="6.42578125" style="2" customWidth="1"/>
    <col min="2820" max="2820" width="23.5703125" style="2" customWidth="1"/>
    <col min="2821" max="2821" width="24.42578125" style="2" customWidth="1"/>
    <col min="2822" max="2822" width="31.5703125" style="2" customWidth="1"/>
    <col min="2823" max="3072" width="18.28515625" style="2"/>
    <col min="3073" max="3073" width="4.42578125" style="2" customWidth="1"/>
    <col min="3074" max="3074" width="4.7109375" style="2" customWidth="1"/>
    <col min="3075" max="3075" width="6.42578125" style="2" customWidth="1"/>
    <col min="3076" max="3076" width="23.5703125" style="2" customWidth="1"/>
    <col min="3077" max="3077" width="24.42578125" style="2" customWidth="1"/>
    <col min="3078" max="3078" width="31.5703125" style="2" customWidth="1"/>
    <col min="3079" max="3328" width="18.28515625" style="2"/>
    <col min="3329" max="3329" width="4.42578125" style="2" customWidth="1"/>
    <col min="3330" max="3330" width="4.7109375" style="2" customWidth="1"/>
    <col min="3331" max="3331" width="6.42578125" style="2" customWidth="1"/>
    <col min="3332" max="3332" width="23.5703125" style="2" customWidth="1"/>
    <col min="3333" max="3333" width="24.42578125" style="2" customWidth="1"/>
    <col min="3334" max="3334" width="31.5703125" style="2" customWidth="1"/>
    <col min="3335" max="3584" width="18.28515625" style="2"/>
    <col min="3585" max="3585" width="4.42578125" style="2" customWidth="1"/>
    <col min="3586" max="3586" width="4.7109375" style="2" customWidth="1"/>
    <col min="3587" max="3587" width="6.42578125" style="2" customWidth="1"/>
    <col min="3588" max="3588" width="23.5703125" style="2" customWidth="1"/>
    <col min="3589" max="3589" width="24.42578125" style="2" customWidth="1"/>
    <col min="3590" max="3590" width="31.5703125" style="2" customWidth="1"/>
    <col min="3591" max="3840" width="18.28515625" style="2"/>
    <col min="3841" max="3841" width="4.42578125" style="2" customWidth="1"/>
    <col min="3842" max="3842" width="4.7109375" style="2" customWidth="1"/>
    <col min="3843" max="3843" width="6.42578125" style="2" customWidth="1"/>
    <col min="3844" max="3844" width="23.5703125" style="2" customWidth="1"/>
    <col min="3845" max="3845" width="24.42578125" style="2" customWidth="1"/>
    <col min="3846" max="3846" width="31.5703125" style="2" customWidth="1"/>
    <col min="3847" max="4096" width="18.28515625" style="2"/>
    <col min="4097" max="4097" width="4.42578125" style="2" customWidth="1"/>
    <col min="4098" max="4098" width="4.7109375" style="2" customWidth="1"/>
    <col min="4099" max="4099" width="6.42578125" style="2" customWidth="1"/>
    <col min="4100" max="4100" width="23.5703125" style="2" customWidth="1"/>
    <col min="4101" max="4101" width="24.42578125" style="2" customWidth="1"/>
    <col min="4102" max="4102" width="31.5703125" style="2" customWidth="1"/>
    <col min="4103" max="4352" width="18.28515625" style="2"/>
    <col min="4353" max="4353" width="4.42578125" style="2" customWidth="1"/>
    <col min="4354" max="4354" width="4.7109375" style="2" customWidth="1"/>
    <col min="4355" max="4355" width="6.42578125" style="2" customWidth="1"/>
    <col min="4356" max="4356" width="23.5703125" style="2" customWidth="1"/>
    <col min="4357" max="4357" width="24.42578125" style="2" customWidth="1"/>
    <col min="4358" max="4358" width="31.5703125" style="2" customWidth="1"/>
    <col min="4359" max="4608" width="18.28515625" style="2"/>
    <col min="4609" max="4609" width="4.42578125" style="2" customWidth="1"/>
    <col min="4610" max="4610" width="4.7109375" style="2" customWidth="1"/>
    <col min="4611" max="4611" width="6.42578125" style="2" customWidth="1"/>
    <col min="4612" max="4612" width="23.5703125" style="2" customWidth="1"/>
    <col min="4613" max="4613" width="24.42578125" style="2" customWidth="1"/>
    <col min="4614" max="4614" width="31.5703125" style="2" customWidth="1"/>
    <col min="4615" max="4864" width="18.28515625" style="2"/>
    <col min="4865" max="4865" width="4.42578125" style="2" customWidth="1"/>
    <col min="4866" max="4866" width="4.7109375" style="2" customWidth="1"/>
    <col min="4867" max="4867" width="6.42578125" style="2" customWidth="1"/>
    <col min="4868" max="4868" width="23.5703125" style="2" customWidth="1"/>
    <col min="4869" max="4869" width="24.42578125" style="2" customWidth="1"/>
    <col min="4870" max="4870" width="31.5703125" style="2" customWidth="1"/>
    <col min="4871" max="5120" width="18.28515625" style="2"/>
    <col min="5121" max="5121" width="4.42578125" style="2" customWidth="1"/>
    <col min="5122" max="5122" width="4.7109375" style="2" customWidth="1"/>
    <col min="5123" max="5123" width="6.42578125" style="2" customWidth="1"/>
    <col min="5124" max="5124" width="23.5703125" style="2" customWidth="1"/>
    <col min="5125" max="5125" width="24.42578125" style="2" customWidth="1"/>
    <col min="5126" max="5126" width="31.5703125" style="2" customWidth="1"/>
    <col min="5127" max="5376" width="18.28515625" style="2"/>
    <col min="5377" max="5377" width="4.42578125" style="2" customWidth="1"/>
    <col min="5378" max="5378" width="4.7109375" style="2" customWidth="1"/>
    <col min="5379" max="5379" width="6.42578125" style="2" customWidth="1"/>
    <col min="5380" max="5380" width="23.5703125" style="2" customWidth="1"/>
    <col min="5381" max="5381" width="24.42578125" style="2" customWidth="1"/>
    <col min="5382" max="5382" width="31.5703125" style="2" customWidth="1"/>
    <col min="5383" max="5632" width="18.28515625" style="2"/>
    <col min="5633" max="5633" width="4.42578125" style="2" customWidth="1"/>
    <col min="5634" max="5634" width="4.7109375" style="2" customWidth="1"/>
    <col min="5635" max="5635" width="6.42578125" style="2" customWidth="1"/>
    <col min="5636" max="5636" width="23.5703125" style="2" customWidth="1"/>
    <col min="5637" max="5637" width="24.42578125" style="2" customWidth="1"/>
    <col min="5638" max="5638" width="31.5703125" style="2" customWidth="1"/>
    <col min="5639" max="5888" width="18.28515625" style="2"/>
    <col min="5889" max="5889" width="4.42578125" style="2" customWidth="1"/>
    <col min="5890" max="5890" width="4.7109375" style="2" customWidth="1"/>
    <col min="5891" max="5891" width="6.42578125" style="2" customWidth="1"/>
    <col min="5892" max="5892" width="23.5703125" style="2" customWidth="1"/>
    <col min="5893" max="5893" width="24.42578125" style="2" customWidth="1"/>
    <col min="5894" max="5894" width="31.5703125" style="2" customWidth="1"/>
    <col min="5895" max="6144" width="18.28515625" style="2"/>
    <col min="6145" max="6145" width="4.42578125" style="2" customWidth="1"/>
    <col min="6146" max="6146" width="4.7109375" style="2" customWidth="1"/>
    <col min="6147" max="6147" width="6.42578125" style="2" customWidth="1"/>
    <col min="6148" max="6148" width="23.5703125" style="2" customWidth="1"/>
    <col min="6149" max="6149" width="24.42578125" style="2" customWidth="1"/>
    <col min="6150" max="6150" width="31.5703125" style="2" customWidth="1"/>
    <col min="6151" max="6400" width="18.28515625" style="2"/>
    <col min="6401" max="6401" width="4.42578125" style="2" customWidth="1"/>
    <col min="6402" max="6402" width="4.7109375" style="2" customWidth="1"/>
    <col min="6403" max="6403" width="6.42578125" style="2" customWidth="1"/>
    <col min="6404" max="6404" width="23.5703125" style="2" customWidth="1"/>
    <col min="6405" max="6405" width="24.42578125" style="2" customWidth="1"/>
    <col min="6406" max="6406" width="31.5703125" style="2" customWidth="1"/>
    <col min="6407" max="6656" width="18.28515625" style="2"/>
    <col min="6657" max="6657" width="4.42578125" style="2" customWidth="1"/>
    <col min="6658" max="6658" width="4.7109375" style="2" customWidth="1"/>
    <col min="6659" max="6659" width="6.42578125" style="2" customWidth="1"/>
    <col min="6660" max="6660" width="23.5703125" style="2" customWidth="1"/>
    <col min="6661" max="6661" width="24.42578125" style="2" customWidth="1"/>
    <col min="6662" max="6662" width="31.5703125" style="2" customWidth="1"/>
    <col min="6663" max="6912" width="18.28515625" style="2"/>
    <col min="6913" max="6913" width="4.42578125" style="2" customWidth="1"/>
    <col min="6914" max="6914" width="4.7109375" style="2" customWidth="1"/>
    <col min="6915" max="6915" width="6.42578125" style="2" customWidth="1"/>
    <col min="6916" max="6916" width="23.5703125" style="2" customWidth="1"/>
    <col min="6917" max="6917" width="24.42578125" style="2" customWidth="1"/>
    <col min="6918" max="6918" width="31.5703125" style="2" customWidth="1"/>
    <col min="6919" max="7168" width="18.28515625" style="2"/>
    <col min="7169" max="7169" width="4.42578125" style="2" customWidth="1"/>
    <col min="7170" max="7170" width="4.7109375" style="2" customWidth="1"/>
    <col min="7171" max="7171" width="6.42578125" style="2" customWidth="1"/>
    <col min="7172" max="7172" width="23.5703125" style="2" customWidth="1"/>
    <col min="7173" max="7173" width="24.42578125" style="2" customWidth="1"/>
    <col min="7174" max="7174" width="31.5703125" style="2" customWidth="1"/>
    <col min="7175" max="7424" width="18.28515625" style="2"/>
    <col min="7425" max="7425" width="4.42578125" style="2" customWidth="1"/>
    <col min="7426" max="7426" width="4.7109375" style="2" customWidth="1"/>
    <col min="7427" max="7427" width="6.42578125" style="2" customWidth="1"/>
    <col min="7428" max="7428" width="23.5703125" style="2" customWidth="1"/>
    <col min="7429" max="7429" width="24.42578125" style="2" customWidth="1"/>
    <col min="7430" max="7430" width="31.5703125" style="2" customWidth="1"/>
    <col min="7431" max="7680" width="18.28515625" style="2"/>
    <col min="7681" max="7681" width="4.42578125" style="2" customWidth="1"/>
    <col min="7682" max="7682" width="4.7109375" style="2" customWidth="1"/>
    <col min="7683" max="7683" width="6.42578125" style="2" customWidth="1"/>
    <col min="7684" max="7684" width="23.5703125" style="2" customWidth="1"/>
    <col min="7685" max="7685" width="24.42578125" style="2" customWidth="1"/>
    <col min="7686" max="7686" width="31.5703125" style="2" customWidth="1"/>
    <col min="7687" max="7936" width="18.28515625" style="2"/>
    <col min="7937" max="7937" width="4.42578125" style="2" customWidth="1"/>
    <col min="7938" max="7938" width="4.7109375" style="2" customWidth="1"/>
    <col min="7939" max="7939" width="6.42578125" style="2" customWidth="1"/>
    <col min="7940" max="7940" width="23.5703125" style="2" customWidth="1"/>
    <col min="7941" max="7941" width="24.42578125" style="2" customWidth="1"/>
    <col min="7942" max="7942" width="31.5703125" style="2" customWidth="1"/>
    <col min="7943" max="8192" width="18.28515625" style="2"/>
    <col min="8193" max="8193" width="4.42578125" style="2" customWidth="1"/>
    <col min="8194" max="8194" width="4.7109375" style="2" customWidth="1"/>
    <col min="8195" max="8195" width="6.42578125" style="2" customWidth="1"/>
    <col min="8196" max="8196" width="23.5703125" style="2" customWidth="1"/>
    <col min="8197" max="8197" width="24.42578125" style="2" customWidth="1"/>
    <col min="8198" max="8198" width="31.5703125" style="2" customWidth="1"/>
    <col min="8199" max="8448" width="18.28515625" style="2"/>
    <col min="8449" max="8449" width="4.42578125" style="2" customWidth="1"/>
    <col min="8450" max="8450" width="4.7109375" style="2" customWidth="1"/>
    <col min="8451" max="8451" width="6.42578125" style="2" customWidth="1"/>
    <col min="8452" max="8452" width="23.5703125" style="2" customWidth="1"/>
    <col min="8453" max="8453" width="24.42578125" style="2" customWidth="1"/>
    <col min="8454" max="8454" width="31.5703125" style="2" customWidth="1"/>
    <col min="8455" max="8704" width="18.28515625" style="2"/>
    <col min="8705" max="8705" width="4.42578125" style="2" customWidth="1"/>
    <col min="8706" max="8706" width="4.7109375" style="2" customWidth="1"/>
    <col min="8707" max="8707" width="6.42578125" style="2" customWidth="1"/>
    <col min="8708" max="8708" width="23.5703125" style="2" customWidth="1"/>
    <col min="8709" max="8709" width="24.42578125" style="2" customWidth="1"/>
    <col min="8710" max="8710" width="31.5703125" style="2" customWidth="1"/>
    <col min="8711" max="8960" width="18.28515625" style="2"/>
    <col min="8961" max="8961" width="4.42578125" style="2" customWidth="1"/>
    <col min="8962" max="8962" width="4.7109375" style="2" customWidth="1"/>
    <col min="8963" max="8963" width="6.42578125" style="2" customWidth="1"/>
    <col min="8964" max="8964" width="23.5703125" style="2" customWidth="1"/>
    <col min="8965" max="8965" width="24.42578125" style="2" customWidth="1"/>
    <col min="8966" max="8966" width="31.5703125" style="2" customWidth="1"/>
    <col min="8967" max="9216" width="18.28515625" style="2"/>
    <col min="9217" max="9217" width="4.42578125" style="2" customWidth="1"/>
    <col min="9218" max="9218" width="4.7109375" style="2" customWidth="1"/>
    <col min="9219" max="9219" width="6.42578125" style="2" customWidth="1"/>
    <col min="9220" max="9220" width="23.5703125" style="2" customWidth="1"/>
    <col min="9221" max="9221" width="24.42578125" style="2" customWidth="1"/>
    <col min="9222" max="9222" width="31.5703125" style="2" customWidth="1"/>
    <col min="9223" max="9472" width="18.28515625" style="2"/>
    <col min="9473" max="9473" width="4.42578125" style="2" customWidth="1"/>
    <col min="9474" max="9474" width="4.7109375" style="2" customWidth="1"/>
    <col min="9475" max="9475" width="6.42578125" style="2" customWidth="1"/>
    <col min="9476" max="9476" width="23.5703125" style="2" customWidth="1"/>
    <col min="9477" max="9477" width="24.42578125" style="2" customWidth="1"/>
    <col min="9478" max="9478" width="31.5703125" style="2" customWidth="1"/>
    <col min="9479" max="9728" width="18.28515625" style="2"/>
    <col min="9729" max="9729" width="4.42578125" style="2" customWidth="1"/>
    <col min="9730" max="9730" width="4.7109375" style="2" customWidth="1"/>
    <col min="9731" max="9731" width="6.42578125" style="2" customWidth="1"/>
    <col min="9732" max="9732" width="23.5703125" style="2" customWidth="1"/>
    <col min="9733" max="9733" width="24.42578125" style="2" customWidth="1"/>
    <col min="9734" max="9734" width="31.5703125" style="2" customWidth="1"/>
    <col min="9735" max="9984" width="18.28515625" style="2"/>
    <col min="9985" max="9985" width="4.42578125" style="2" customWidth="1"/>
    <col min="9986" max="9986" width="4.7109375" style="2" customWidth="1"/>
    <col min="9987" max="9987" width="6.42578125" style="2" customWidth="1"/>
    <col min="9988" max="9988" width="23.5703125" style="2" customWidth="1"/>
    <col min="9989" max="9989" width="24.42578125" style="2" customWidth="1"/>
    <col min="9990" max="9990" width="31.5703125" style="2" customWidth="1"/>
    <col min="9991" max="10240" width="18.28515625" style="2"/>
    <col min="10241" max="10241" width="4.42578125" style="2" customWidth="1"/>
    <col min="10242" max="10242" width="4.7109375" style="2" customWidth="1"/>
    <col min="10243" max="10243" width="6.42578125" style="2" customWidth="1"/>
    <col min="10244" max="10244" width="23.5703125" style="2" customWidth="1"/>
    <col min="10245" max="10245" width="24.42578125" style="2" customWidth="1"/>
    <col min="10246" max="10246" width="31.5703125" style="2" customWidth="1"/>
    <col min="10247" max="10496" width="18.28515625" style="2"/>
    <col min="10497" max="10497" width="4.42578125" style="2" customWidth="1"/>
    <col min="10498" max="10498" width="4.7109375" style="2" customWidth="1"/>
    <col min="10499" max="10499" width="6.42578125" style="2" customWidth="1"/>
    <col min="10500" max="10500" width="23.5703125" style="2" customWidth="1"/>
    <col min="10501" max="10501" width="24.42578125" style="2" customWidth="1"/>
    <col min="10502" max="10502" width="31.5703125" style="2" customWidth="1"/>
    <col min="10503" max="10752" width="18.28515625" style="2"/>
    <col min="10753" max="10753" width="4.42578125" style="2" customWidth="1"/>
    <col min="10754" max="10754" width="4.7109375" style="2" customWidth="1"/>
    <col min="10755" max="10755" width="6.42578125" style="2" customWidth="1"/>
    <col min="10756" max="10756" width="23.5703125" style="2" customWidth="1"/>
    <col min="10757" max="10757" width="24.42578125" style="2" customWidth="1"/>
    <col min="10758" max="10758" width="31.5703125" style="2" customWidth="1"/>
    <col min="10759" max="11008" width="18.28515625" style="2"/>
    <col min="11009" max="11009" width="4.42578125" style="2" customWidth="1"/>
    <col min="11010" max="11010" width="4.7109375" style="2" customWidth="1"/>
    <col min="11011" max="11011" width="6.42578125" style="2" customWidth="1"/>
    <col min="11012" max="11012" width="23.5703125" style="2" customWidth="1"/>
    <col min="11013" max="11013" width="24.42578125" style="2" customWidth="1"/>
    <col min="11014" max="11014" width="31.5703125" style="2" customWidth="1"/>
    <col min="11015" max="11264" width="18.28515625" style="2"/>
    <col min="11265" max="11265" width="4.42578125" style="2" customWidth="1"/>
    <col min="11266" max="11266" width="4.7109375" style="2" customWidth="1"/>
    <col min="11267" max="11267" width="6.42578125" style="2" customWidth="1"/>
    <col min="11268" max="11268" width="23.5703125" style="2" customWidth="1"/>
    <col min="11269" max="11269" width="24.42578125" style="2" customWidth="1"/>
    <col min="11270" max="11270" width="31.5703125" style="2" customWidth="1"/>
    <col min="11271" max="11520" width="18.28515625" style="2"/>
    <col min="11521" max="11521" width="4.42578125" style="2" customWidth="1"/>
    <col min="11522" max="11522" width="4.7109375" style="2" customWidth="1"/>
    <col min="11523" max="11523" width="6.42578125" style="2" customWidth="1"/>
    <col min="11524" max="11524" width="23.5703125" style="2" customWidth="1"/>
    <col min="11525" max="11525" width="24.42578125" style="2" customWidth="1"/>
    <col min="11526" max="11526" width="31.5703125" style="2" customWidth="1"/>
    <col min="11527" max="11776" width="18.28515625" style="2"/>
    <col min="11777" max="11777" width="4.42578125" style="2" customWidth="1"/>
    <col min="11778" max="11778" width="4.7109375" style="2" customWidth="1"/>
    <col min="11779" max="11779" width="6.42578125" style="2" customWidth="1"/>
    <col min="11780" max="11780" width="23.5703125" style="2" customWidth="1"/>
    <col min="11781" max="11781" width="24.42578125" style="2" customWidth="1"/>
    <col min="11782" max="11782" width="31.5703125" style="2" customWidth="1"/>
    <col min="11783" max="12032" width="18.28515625" style="2"/>
    <col min="12033" max="12033" width="4.42578125" style="2" customWidth="1"/>
    <col min="12034" max="12034" width="4.7109375" style="2" customWidth="1"/>
    <col min="12035" max="12035" width="6.42578125" style="2" customWidth="1"/>
    <col min="12036" max="12036" width="23.5703125" style="2" customWidth="1"/>
    <col min="12037" max="12037" width="24.42578125" style="2" customWidth="1"/>
    <col min="12038" max="12038" width="31.5703125" style="2" customWidth="1"/>
    <col min="12039" max="12288" width="18.28515625" style="2"/>
    <col min="12289" max="12289" width="4.42578125" style="2" customWidth="1"/>
    <col min="12290" max="12290" width="4.7109375" style="2" customWidth="1"/>
    <col min="12291" max="12291" width="6.42578125" style="2" customWidth="1"/>
    <col min="12292" max="12292" width="23.5703125" style="2" customWidth="1"/>
    <col min="12293" max="12293" width="24.42578125" style="2" customWidth="1"/>
    <col min="12294" max="12294" width="31.5703125" style="2" customWidth="1"/>
    <col min="12295" max="12544" width="18.28515625" style="2"/>
    <col min="12545" max="12545" width="4.42578125" style="2" customWidth="1"/>
    <col min="12546" max="12546" width="4.7109375" style="2" customWidth="1"/>
    <col min="12547" max="12547" width="6.42578125" style="2" customWidth="1"/>
    <col min="12548" max="12548" width="23.5703125" style="2" customWidth="1"/>
    <col min="12549" max="12549" width="24.42578125" style="2" customWidth="1"/>
    <col min="12550" max="12550" width="31.5703125" style="2" customWidth="1"/>
    <col min="12551" max="12800" width="18.28515625" style="2"/>
    <col min="12801" max="12801" width="4.42578125" style="2" customWidth="1"/>
    <col min="12802" max="12802" width="4.7109375" style="2" customWidth="1"/>
    <col min="12803" max="12803" width="6.42578125" style="2" customWidth="1"/>
    <col min="12804" max="12804" width="23.5703125" style="2" customWidth="1"/>
    <col min="12805" max="12805" width="24.42578125" style="2" customWidth="1"/>
    <col min="12806" max="12806" width="31.5703125" style="2" customWidth="1"/>
    <col min="12807" max="13056" width="18.28515625" style="2"/>
    <col min="13057" max="13057" width="4.42578125" style="2" customWidth="1"/>
    <col min="13058" max="13058" width="4.7109375" style="2" customWidth="1"/>
    <col min="13059" max="13059" width="6.42578125" style="2" customWidth="1"/>
    <col min="13060" max="13060" width="23.5703125" style="2" customWidth="1"/>
    <col min="13061" max="13061" width="24.42578125" style="2" customWidth="1"/>
    <col min="13062" max="13062" width="31.5703125" style="2" customWidth="1"/>
    <col min="13063" max="13312" width="18.28515625" style="2"/>
    <col min="13313" max="13313" width="4.42578125" style="2" customWidth="1"/>
    <col min="13314" max="13314" width="4.7109375" style="2" customWidth="1"/>
    <col min="13315" max="13315" width="6.42578125" style="2" customWidth="1"/>
    <col min="13316" max="13316" width="23.5703125" style="2" customWidth="1"/>
    <col min="13317" max="13317" width="24.42578125" style="2" customWidth="1"/>
    <col min="13318" max="13318" width="31.5703125" style="2" customWidth="1"/>
    <col min="13319" max="13568" width="18.28515625" style="2"/>
    <col min="13569" max="13569" width="4.42578125" style="2" customWidth="1"/>
    <col min="13570" max="13570" width="4.7109375" style="2" customWidth="1"/>
    <col min="13571" max="13571" width="6.42578125" style="2" customWidth="1"/>
    <col min="13572" max="13572" width="23.5703125" style="2" customWidth="1"/>
    <col min="13573" max="13573" width="24.42578125" style="2" customWidth="1"/>
    <col min="13574" max="13574" width="31.5703125" style="2" customWidth="1"/>
    <col min="13575" max="13824" width="18.28515625" style="2"/>
    <col min="13825" max="13825" width="4.42578125" style="2" customWidth="1"/>
    <col min="13826" max="13826" width="4.7109375" style="2" customWidth="1"/>
    <col min="13827" max="13827" width="6.42578125" style="2" customWidth="1"/>
    <col min="13828" max="13828" width="23.5703125" style="2" customWidth="1"/>
    <col min="13829" max="13829" width="24.42578125" style="2" customWidth="1"/>
    <col min="13830" max="13830" width="31.5703125" style="2" customWidth="1"/>
    <col min="13831" max="14080" width="18.28515625" style="2"/>
    <col min="14081" max="14081" width="4.42578125" style="2" customWidth="1"/>
    <col min="14082" max="14082" width="4.7109375" style="2" customWidth="1"/>
    <col min="14083" max="14083" width="6.42578125" style="2" customWidth="1"/>
    <col min="14084" max="14084" width="23.5703125" style="2" customWidth="1"/>
    <col min="14085" max="14085" width="24.42578125" style="2" customWidth="1"/>
    <col min="14086" max="14086" width="31.5703125" style="2" customWidth="1"/>
    <col min="14087" max="14336" width="18.28515625" style="2"/>
    <col min="14337" max="14337" width="4.42578125" style="2" customWidth="1"/>
    <col min="14338" max="14338" width="4.7109375" style="2" customWidth="1"/>
    <col min="14339" max="14339" width="6.42578125" style="2" customWidth="1"/>
    <col min="14340" max="14340" width="23.5703125" style="2" customWidth="1"/>
    <col min="14341" max="14341" width="24.42578125" style="2" customWidth="1"/>
    <col min="14342" max="14342" width="31.5703125" style="2" customWidth="1"/>
    <col min="14343" max="14592" width="18.28515625" style="2"/>
    <col min="14593" max="14593" width="4.42578125" style="2" customWidth="1"/>
    <col min="14594" max="14594" width="4.7109375" style="2" customWidth="1"/>
    <col min="14595" max="14595" width="6.42578125" style="2" customWidth="1"/>
    <col min="14596" max="14596" width="23.5703125" style="2" customWidth="1"/>
    <col min="14597" max="14597" width="24.42578125" style="2" customWidth="1"/>
    <col min="14598" max="14598" width="31.5703125" style="2" customWidth="1"/>
    <col min="14599" max="14848" width="18.28515625" style="2"/>
    <col min="14849" max="14849" width="4.42578125" style="2" customWidth="1"/>
    <col min="14850" max="14850" width="4.7109375" style="2" customWidth="1"/>
    <col min="14851" max="14851" width="6.42578125" style="2" customWidth="1"/>
    <col min="14852" max="14852" width="23.5703125" style="2" customWidth="1"/>
    <col min="14853" max="14853" width="24.42578125" style="2" customWidth="1"/>
    <col min="14854" max="14854" width="31.5703125" style="2" customWidth="1"/>
    <col min="14855" max="15104" width="18.28515625" style="2"/>
    <col min="15105" max="15105" width="4.42578125" style="2" customWidth="1"/>
    <col min="15106" max="15106" width="4.7109375" style="2" customWidth="1"/>
    <col min="15107" max="15107" width="6.42578125" style="2" customWidth="1"/>
    <col min="15108" max="15108" width="23.5703125" style="2" customWidth="1"/>
    <col min="15109" max="15109" width="24.42578125" style="2" customWidth="1"/>
    <col min="15110" max="15110" width="31.5703125" style="2" customWidth="1"/>
    <col min="15111" max="15360" width="18.28515625" style="2"/>
    <col min="15361" max="15361" width="4.42578125" style="2" customWidth="1"/>
    <col min="15362" max="15362" width="4.7109375" style="2" customWidth="1"/>
    <col min="15363" max="15363" width="6.42578125" style="2" customWidth="1"/>
    <col min="15364" max="15364" width="23.5703125" style="2" customWidth="1"/>
    <col min="15365" max="15365" width="24.42578125" style="2" customWidth="1"/>
    <col min="15366" max="15366" width="31.5703125" style="2" customWidth="1"/>
    <col min="15367" max="15616" width="18.28515625" style="2"/>
    <col min="15617" max="15617" width="4.42578125" style="2" customWidth="1"/>
    <col min="15618" max="15618" width="4.7109375" style="2" customWidth="1"/>
    <col min="15619" max="15619" width="6.42578125" style="2" customWidth="1"/>
    <col min="15620" max="15620" width="23.5703125" style="2" customWidth="1"/>
    <col min="15621" max="15621" width="24.42578125" style="2" customWidth="1"/>
    <col min="15622" max="15622" width="31.5703125" style="2" customWidth="1"/>
    <col min="15623" max="15872" width="18.28515625" style="2"/>
    <col min="15873" max="15873" width="4.42578125" style="2" customWidth="1"/>
    <col min="15874" max="15874" width="4.7109375" style="2" customWidth="1"/>
    <col min="15875" max="15875" width="6.42578125" style="2" customWidth="1"/>
    <col min="15876" max="15876" width="23.5703125" style="2" customWidth="1"/>
    <col min="15877" max="15877" width="24.42578125" style="2" customWidth="1"/>
    <col min="15878" max="15878" width="31.5703125" style="2" customWidth="1"/>
    <col min="15879" max="16128" width="18.28515625" style="2"/>
    <col min="16129" max="16129" width="4.42578125" style="2" customWidth="1"/>
    <col min="16130" max="16130" width="4.7109375" style="2" customWidth="1"/>
    <col min="16131" max="16131" width="6.42578125" style="2" customWidth="1"/>
    <col min="16132" max="16132" width="23.5703125" style="2" customWidth="1"/>
    <col min="16133" max="16133" width="24.42578125" style="2" customWidth="1"/>
    <col min="16134" max="16134" width="31.5703125" style="2" customWidth="1"/>
    <col min="16135" max="16384" width="18.28515625" style="2"/>
  </cols>
  <sheetData>
    <row r="1" spans="1:6" ht="21">
      <c r="A1" s="1"/>
      <c r="B1" s="1"/>
      <c r="C1" s="99" t="s">
        <v>0</v>
      </c>
      <c r="D1" s="99"/>
      <c r="E1" s="99"/>
      <c r="F1" s="99"/>
    </row>
    <row r="2" spans="1:6" ht="30">
      <c r="A2" s="3"/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</row>
    <row r="3" spans="1:6" s="7" customFormat="1" ht="16.5">
      <c r="A3" s="6">
        <v>1</v>
      </c>
      <c r="B3" s="6"/>
      <c r="F3" s="1"/>
    </row>
    <row r="4" spans="1:6" s="11" customFormat="1" ht="18.75">
      <c r="A4" s="8"/>
      <c r="B4" s="9"/>
      <c r="C4" s="10">
        <v>1</v>
      </c>
      <c r="D4" s="94" t="s">
        <v>6</v>
      </c>
      <c r="E4" s="94"/>
      <c r="F4" s="94"/>
    </row>
    <row r="5" spans="1:6" s="15" customFormat="1" ht="30">
      <c r="A5" s="12"/>
      <c r="B5" s="13">
        <v>1</v>
      </c>
      <c r="C5" s="12">
        <v>1</v>
      </c>
      <c r="D5" s="14" t="s">
        <v>7</v>
      </c>
      <c r="E5" s="14" t="s">
        <v>8</v>
      </c>
      <c r="F5" s="14" t="s">
        <v>9</v>
      </c>
    </row>
    <row r="6" spans="1:6" s="15" customFormat="1" ht="30">
      <c r="A6" s="12"/>
      <c r="B6" s="12">
        <v>2</v>
      </c>
      <c r="C6" s="12">
        <v>2</v>
      </c>
      <c r="D6" s="14" t="s">
        <v>10</v>
      </c>
      <c r="E6" s="14" t="s">
        <v>11</v>
      </c>
      <c r="F6" s="14" t="s">
        <v>12</v>
      </c>
    </row>
    <row r="7" spans="1:6" s="7" customFormat="1" ht="18.75">
      <c r="A7" s="6"/>
      <c r="B7" s="6"/>
      <c r="C7" s="9">
        <v>2</v>
      </c>
      <c r="D7" s="100" t="s">
        <v>13</v>
      </c>
      <c r="E7" s="101"/>
      <c r="F7" s="1"/>
    </row>
    <row r="8" spans="1:6" s="7" customFormat="1" ht="30">
      <c r="A8" s="6"/>
      <c r="B8" s="9">
        <v>3</v>
      </c>
      <c r="C8" s="9">
        <v>1</v>
      </c>
      <c r="D8" s="16" t="s">
        <v>14</v>
      </c>
      <c r="E8" s="16" t="s">
        <v>15</v>
      </c>
      <c r="F8" s="17" t="s">
        <v>16</v>
      </c>
    </row>
    <row r="9" spans="1:6" s="7" customFormat="1" ht="30">
      <c r="A9" s="6"/>
      <c r="B9" s="9">
        <v>4</v>
      </c>
      <c r="C9" s="9">
        <v>2</v>
      </c>
      <c r="D9" s="16" t="s">
        <v>17</v>
      </c>
      <c r="E9" s="16" t="s">
        <v>18</v>
      </c>
      <c r="F9" s="17" t="s">
        <v>19</v>
      </c>
    </row>
    <row r="10" spans="1:6" s="7" customFormat="1" ht="30">
      <c r="A10" s="6"/>
      <c r="B10" s="9">
        <v>5</v>
      </c>
      <c r="C10" s="9">
        <v>3</v>
      </c>
      <c r="D10" s="16" t="s">
        <v>20</v>
      </c>
      <c r="E10" s="16" t="s">
        <v>21</v>
      </c>
      <c r="F10" s="17" t="s">
        <v>22</v>
      </c>
    </row>
    <row r="11" spans="1:6" s="7" customFormat="1" ht="45">
      <c r="A11" s="6"/>
      <c r="B11" s="9">
        <v>6</v>
      </c>
      <c r="C11" s="9">
        <v>4</v>
      </c>
      <c r="D11" s="16" t="s">
        <v>23</v>
      </c>
      <c r="E11" s="17" t="s">
        <v>24</v>
      </c>
      <c r="F11" s="17" t="s">
        <v>19</v>
      </c>
    </row>
    <row r="12" spans="1:6" s="7" customFormat="1" ht="30">
      <c r="A12" s="6"/>
      <c r="B12" s="9">
        <v>7</v>
      </c>
      <c r="C12" s="9">
        <v>5</v>
      </c>
      <c r="D12" s="17" t="s">
        <v>25</v>
      </c>
      <c r="E12" s="17" t="s">
        <v>26</v>
      </c>
      <c r="F12" s="17" t="s">
        <v>27</v>
      </c>
    </row>
    <row r="13" spans="1:6" s="7" customFormat="1" ht="30">
      <c r="A13" s="6"/>
      <c r="B13" s="9">
        <v>8</v>
      </c>
      <c r="C13" s="9">
        <v>6</v>
      </c>
      <c r="D13" s="17" t="s">
        <v>28</v>
      </c>
      <c r="E13" s="17" t="s">
        <v>29</v>
      </c>
      <c r="F13" s="17" t="s">
        <v>30</v>
      </c>
    </row>
    <row r="14" spans="1:6" s="7" customFormat="1" ht="30">
      <c r="A14" s="6"/>
      <c r="B14" s="9">
        <v>9</v>
      </c>
      <c r="C14" s="9">
        <v>7</v>
      </c>
      <c r="D14" s="17" t="s">
        <v>31</v>
      </c>
      <c r="E14" s="17" t="s">
        <v>32</v>
      </c>
      <c r="F14" s="17" t="s">
        <v>33</v>
      </c>
    </row>
    <row r="15" spans="1:6" s="7" customFormat="1" ht="30">
      <c r="A15" s="6"/>
      <c r="B15" s="9">
        <v>10</v>
      </c>
      <c r="C15" s="9">
        <v>8</v>
      </c>
      <c r="D15" s="17" t="s">
        <v>34</v>
      </c>
      <c r="E15" s="17" t="s">
        <v>35</v>
      </c>
      <c r="F15" s="17" t="s">
        <v>36</v>
      </c>
    </row>
    <row r="16" spans="1:6" s="7" customFormat="1" ht="30">
      <c r="A16" s="6"/>
      <c r="B16" s="9">
        <v>11</v>
      </c>
      <c r="C16" s="9">
        <v>9</v>
      </c>
      <c r="D16" s="17" t="s">
        <v>37</v>
      </c>
      <c r="E16" s="17" t="s">
        <v>38</v>
      </c>
      <c r="F16" s="17" t="s">
        <v>39</v>
      </c>
    </row>
    <row r="17" spans="1:6" s="7" customFormat="1" ht="60">
      <c r="A17" s="6"/>
      <c r="B17" s="9">
        <v>12</v>
      </c>
      <c r="C17" s="9">
        <v>10</v>
      </c>
      <c r="D17" s="17" t="s">
        <v>40</v>
      </c>
      <c r="E17" s="18" t="s">
        <v>41</v>
      </c>
      <c r="F17" s="18" t="s">
        <v>42</v>
      </c>
    </row>
    <row r="18" spans="1:6" s="7" customFormat="1" ht="30">
      <c r="A18" s="6"/>
      <c r="B18" s="9">
        <v>13</v>
      </c>
      <c r="C18" s="9">
        <v>11</v>
      </c>
      <c r="D18" s="17" t="s">
        <v>43</v>
      </c>
      <c r="E18" s="17" t="s">
        <v>44</v>
      </c>
      <c r="F18" s="17" t="s">
        <v>45</v>
      </c>
    </row>
    <row r="19" spans="1:6" s="7" customFormat="1" ht="30">
      <c r="A19" s="6"/>
      <c r="B19" s="9">
        <v>14</v>
      </c>
      <c r="C19" s="9">
        <v>12</v>
      </c>
      <c r="D19" s="17" t="s">
        <v>46</v>
      </c>
      <c r="E19" s="17" t="s">
        <v>47</v>
      </c>
      <c r="F19" s="17" t="s">
        <v>48</v>
      </c>
    </row>
    <row r="20" spans="1:6" s="7" customFormat="1" ht="30">
      <c r="A20" s="6"/>
      <c r="B20" s="9">
        <v>15</v>
      </c>
      <c r="C20" s="9">
        <v>13</v>
      </c>
      <c r="D20" s="17" t="s">
        <v>49</v>
      </c>
      <c r="E20" s="17" t="s">
        <v>50</v>
      </c>
      <c r="F20" s="17" t="s">
        <v>51</v>
      </c>
    </row>
    <row r="21" spans="1:6" s="7" customFormat="1" ht="30">
      <c r="A21" s="6"/>
      <c r="B21" s="9">
        <v>16</v>
      </c>
      <c r="C21" s="9">
        <v>14</v>
      </c>
      <c r="D21" s="17" t="s">
        <v>52</v>
      </c>
      <c r="E21" s="17" t="s">
        <v>53</v>
      </c>
      <c r="F21" s="17" t="s">
        <v>54</v>
      </c>
    </row>
    <row r="22" spans="1:6" s="7" customFormat="1" ht="45">
      <c r="A22" s="6"/>
      <c r="B22" s="9">
        <v>17</v>
      </c>
      <c r="C22" s="9">
        <v>15</v>
      </c>
      <c r="D22" s="17" t="s">
        <v>55</v>
      </c>
      <c r="E22" s="17" t="s">
        <v>56</v>
      </c>
      <c r="F22" s="17" t="s">
        <v>57</v>
      </c>
    </row>
    <row r="23" spans="1:6" ht="57">
      <c r="A23" s="12"/>
      <c r="B23" s="9">
        <v>18</v>
      </c>
      <c r="C23" s="9">
        <v>16</v>
      </c>
      <c r="D23" s="19" t="s">
        <v>58</v>
      </c>
      <c r="E23" s="19" t="s">
        <v>59</v>
      </c>
      <c r="F23" s="19" t="s">
        <v>60</v>
      </c>
    </row>
    <row r="24" spans="1:6" s="7" customFormat="1" ht="30">
      <c r="A24" s="6"/>
      <c r="B24" s="9">
        <v>19</v>
      </c>
      <c r="C24" s="9">
        <v>17</v>
      </c>
      <c r="D24" s="17" t="s">
        <v>61</v>
      </c>
      <c r="E24" s="17" t="s">
        <v>62</v>
      </c>
      <c r="F24" s="17" t="s">
        <v>63</v>
      </c>
    </row>
    <row r="25" spans="1:6" s="7" customFormat="1" ht="30">
      <c r="A25" s="6"/>
      <c r="B25" s="9">
        <v>20</v>
      </c>
      <c r="C25" s="9">
        <v>18</v>
      </c>
      <c r="D25" s="17" t="s">
        <v>64</v>
      </c>
      <c r="E25" s="17" t="s">
        <v>65</v>
      </c>
      <c r="F25" s="17" t="s">
        <v>66</v>
      </c>
    </row>
    <row r="26" spans="1:6" s="7" customFormat="1" ht="30">
      <c r="A26" s="6"/>
      <c r="B26" s="9">
        <v>21</v>
      </c>
      <c r="C26" s="9">
        <v>19</v>
      </c>
      <c r="D26" s="17" t="s">
        <v>67</v>
      </c>
      <c r="E26" s="17" t="s">
        <v>68</v>
      </c>
      <c r="F26" s="17" t="s">
        <v>69</v>
      </c>
    </row>
    <row r="27" spans="1:6" s="7" customFormat="1" ht="30">
      <c r="A27" s="6"/>
      <c r="B27" s="9">
        <v>22</v>
      </c>
      <c r="C27" s="9">
        <v>20</v>
      </c>
      <c r="D27" s="17" t="s">
        <v>70</v>
      </c>
      <c r="E27" s="17" t="s">
        <v>71</v>
      </c>
      <c r="F27" s="17" t="s">
        <v>72</v>
      </c>
    </row>
    <row r="28" spans="1:6" s="7" customFormat="1" ht="45">
      <c r="A28" s="6"/>
      <c r="B28" s="9">
        <v>23</v>
      </c>
      <c r="C28" s="9">
        <v>21</v>
      </c>
      <c r="D28" s="17" t="s">
        <v>73</v>
      </c>
      <c r="E28" s="17" t="s">
        <v>74</v>
      </c>
      <c r="F28" s="17" t="s">
        <v>75</v>
      </c>
    </row>
    <row r="29" spans="1:6" s="7" customFormat="1" ht="45">
      <c r="A29" s="6"/>
      <c r="B29" s="9">
        <v>24</v>
      </c>
      <c r="C29" s="9">
        <v>22</v>
      </c>
      <c r="D29" s="17" t="s">
        <v>76</v>
      </c>
      <c r="E29" s="17" t="s">
        <v>77</v>
      </c>
      <c r="F29" s="17" t="s">
        <v>78</v>
      </c>
    </row>
    <row r="30" spans="1:6" s="7" customFormat="1" ht="28.5">
      <c r="A30" s="6"/>
      <c r="B30" s="9" t="s">
        <v>79</v>
      </c>
      <c r="C30" s="9">
        <v>23</v>
      </c>
      <c r="D30" s="19" t="s">
        <v>80</v>
      </c>
      <c r="E30" s="19" t="s">
        <v>81</v>
      </c>
      <c r="F30" s="19" t="s">
        <v>82</v>
      </c>
    </row>
    <row r="31" spans="1:6" ht="30">
      <c r="A31" s="3"/>
      <c r="B31" s="9" t="s">
        <v>83</v>
      </c>
      <c r="C31" s="9">
        <v>24</v>
      </c>
      <c r="D31" s="17" t="s">
        <v>84</v>
      </c>
      <c r="E31" s="17" t="s">
        <v>85</v>
      </c>
      <c r="F31" s="17" t="s">
        <v>86</v>
      </c>
    </row>
    <row r="32" spans="1:6" ht="30">
      <c r="A32" s="3"/>
      <c r="B32" s="9" t="s">
        <v>87</v>
      </c>
      <c r="C32" s="9">
        <v>25</v>
      </c>
      <c r="D32" s="17" t="s">
        <v>88</v>
      </c>
      <c r="E32" s="17" t="s">
        <v>89</v>
      </c>
      <c r="F32" s="17" t="s">
        <v>90</v>
      </c>
    </row>
    <row r="33" spans="1:6" ht="30">
      <c r="A33" s="3"/>
      <c r="B33" s="9" t="s">
        <v>91</v>
      </c>
      <c r="C33" s="9">
        <v>26</v>
      </c>
      <c r="D33" s="17" t="s">
        <v>92</v>
      </c>
      <c r="E33" s="17" t="s">
        <v>93</v>
      </c>
      <c r="F33" s="20" t="s">
        <v>94</v>
      </c>
    </row>
    <row r="34" spans="1:6">
      <c r="A34" s="12"/>
      <c r="B34" s="9" t="s">
        <v>95</v>
      </c>
      <c r="C34" s="9">
        <v>27</v>
      </c>
      <c r="D34" s="16" t="s">
        <v>96</v>
      </c>
      <c r="E34" s="17" t="s">
        <v>97</v>
      </c>
      <c r="F34" s="1" t="s">
        <v>19</v>
      </c>
    </row>
    <row r="35" spans="1:6" s="11" customFormat="1" ht="18.75">
      <c r="A35" s="8"/>
      <c r="B35" s="9"/>
      <c r="C35" s="10"/>
      <c r="D35" s="94" t="s">
        <v>98</v>
      </c>
      <c r="E35" s="94"/>
      <c r="F35" s="94"/>
    </row>
    <row r="36" spans="1:6" s="15" customFormat="1" ht="45">
      <c r="A36" s="12"/>
      <c r="B36" s="12">
        <v>26</v>
      </c>
      <c r="C36" s="12">
        <v>1</v>
      </c>
      <c r="D36" s="20" t="s">
        <v>99</v>
      </c>
      <c r="E36" s="14" t="s">
        <v>100</v>
      </c>
      <c r="F36" s="14" t="s">
        <v>101</v>
      </c>
    </row>
    <row r="37" spans="1:6" s="15" customFormat="1" ht="17.25">
      <c r="A37" s="12"/>
      <c r="B37" s="12">
        <v>27</v>
      </c>
      <c r="C37" s="12">
        <v>2</v>
      </c>
      <c r="D37" s="20" t="s">
        <v>102</v>
      </c>
      <c r="E37" s="14" t="s">
        <v>103</v>
      </c>
      <c r="F37" s="14" t="s">
        <v>104</v>
      </c>
    </row>
    <row r="38" spans="1:6" s="15" customFormat="1" ht="17.25">
      <c r="A38" s="12"/>
      <c r="B38" s="12">
        <v>28</v>
      </c>
      <c r="C38" s="12">
        <v>3</v>
      </c>
      <c r="D38" s="20" t="s">
        <v>105</v>
      </c>
      <c r="E38" s="14" t="s">
        <v>106</v>
      </c>
      <c r="F38" s="14" t="s">
        <v>107</v>
      </c>
    </row>
    <row r="39" spans="1:6" s="15" customFormat="1" ht="17.25">
      <c r="A39" s="12"/>
      <c r="B39" s="12">
        <v>29</v>
      </c>
      <c r="C39" s="12">
        <v>4</v>
      </c>
      <c r="D39" s="20" t="s">
        <v>108</v>
      </c>
      <c r="E39" s="14" t="s">
        <v>109</v>
      </c>
      <c r="F39" s="14" t="s">
        <v>110</v>
      </c>
    </row>
    <row r="40" spans="1:6" s="24" customFormat="1" ht="18.75">
      <c r="A40" s="21">
        <v>2</v>
      </c>
      <c r="B40" s="21"/>
      <c r="C40" s="22">
        <v>2</v>
      </c>
      <c r="D40" s="100" t="s">
        <v>111</v>
      </c>
      <c r="E40" s="100"/>
      <c r="F40" s="23"/>
    </row>
    <row r="41" spans="1:6" ht="30">
      <c r="A41" s="12"/>
      <c r="B41" s="12">
        <v>30</v>
      </c>
      <c r="C41" s="12">
        <v>1</v>
      </c>
      <c r="D41" s="14" t="s">
        <v>112</v>
      </c>
      <c r="E41" s="20" t="s">
        <v>113</v>
      </c>
      <c r="F41" s="20" t="s">
        <v>114</v>
      </c>
    </row>
    <row r="42" spans="1:6" ht="45">
      <c r="A42" s="12"/>
      <c r="B42" s="12">
        <v>31</v>
      </c>
      <c r="C42" s="12">
        <v>2</v>
      </c>
      <c r="D42" s="20" t="s">
        <v>115</v>
      </c>
      <c r="E42" s="20" t="s">
        <v>116</v>
      </c>
      <c r="F42" s="20" t="s">
        <v>117</v>
      </c>
    </row>
    <row r="43" spans="1:6" ht="30">
      <c r="A43" s="12"/>
      <c r="B43" s="12">
        <v>32</v>
      </c>
      <c r="C43" s="12">
        <v>3</v>
      </c>
      <c r="D43" s="20" t="s">
        <v>118</v>
      </c>
      <c r="E43" s="20" t="s">
        <v>119</v>
      </c>
      <c r="F43" s="20" t="s">
        <v>120</v>
      </c>
    </row>
    <row r="44" spans="1:6" ht="30">
      <c r="A44" s="12"/>
      <c r="B44" s="12">
        <v>33</v>
      </c>
      <c r="C44" s="12">
        <v>4</v>
      </c>
      <c r="D44" s="20" t="s">
        <v>121</v>
      </c>
      <c r="E44" s="20" t="s">
        <v>122</v>
      </c>
      <c r="F44" s="20" t="s">
        <v>120</v>
      </c>
    </row>
    <row r="45" spans="1:6" ht="30">
      <c r="A45" s="12"/>
      <c r="B45" s="12">
        <v>34</v>
      </c>
      <c r="C45" s="12">
        <v>5</v>
      </c>
      <c r="D45" s="20" t="s">
        <v>123</v>
      </c>
      <c r="E45" s="20" t="s">
        <v>124</v>
      </c>
      <c r="F45" s="20" t="s">
        <v>120</v>
      </c>
    </row>
    <row r="46" spans="1:6" ht="30">
      <c r="A46" s="12"/>
      <c r="B46" s="12">
        <v>35</v>
      </c>
      <c r="C46" s="12">
        <v>6</v>
      </c>
      <c r="D46" s="20" t="s">
        <v>125</v>
      </c>
      <c r="E46" s="14" t="s">
        <v>126</v>
      </c>
      <c r="F46" s="20" t="s">
        <v>127</v>
      </c>
    </row>
    <row r="47" spans="1:6" s="26" customFormat="1" ht="18.75">
      <c r="A47" s="10">
        <v>3</v>
      </c>
      <c r="B47" s="10"/>
      <c r="C47" s="10">
        <v>3</v>
      </c>
      <c r="D47" s="93" t="s">
        <v>128</v>
      </c>
      <c r="E47" s="93"/>
      <c r="F47" s="25"/>
    </row>
    <row r="48" spans="1:6" ht="30">
      <c r="A48" s="12"/>
      <c r="B48" s="12">
        <f>B46+1</f>
        <v>36</v>
      </c>
      <c r="C48" s="12">
        <v>1</v>
      </c>
      <c r="D48" s="20" t="s">
        <v>129</v>
      </c>
      <c r="E48" s="14" t="s">
        <v>130</v>
      </c>
      <c r="F48" s="14" t="s">
        <v>131</v>
      </c>
    </row>
    <row r="49" spans="1:6" s="28" customFormat="1" ht="18.75">
      <c r="A49" s="27">
        <v>4</v>
      </c>
      <c r="B49" s="27"/>
      <c r="C49" s="10">
        <v>4</v>
      </c>
      <c r="D49" s="93" t="s">
        <v>132</v>
      </c>
      <c r="E49" s="93"/>
      <c r="F49" s="93"/>
    </row>
    <row r="50" spans="1:6" ht="30">
      <c r="A50" s="12"/>
      <c r="B50" s="12">
        <f>B48+1</f>
        <v>37</v>
      </c>
      <c r="C50" s="12">
        <v>1</v>
      </c>
      <c r="D50" s="20" t="s">
        <v>133</v>
      </c>
      <c r="E50" s="20" t="s">
        <v>134</v>
      </c>
      <c r="F50" s="14" t="s">
        <v>135</v>
      </c>
    </row>
    <row r="51" spans="1:6" ht="30">
      <c r="A51" s="12"/>
      <c r="B51" s="12">
        <f>B50+1</f>
        <v>38</v>
      </c>
      <c r="C51" s="12">
        <v>2</v>
      </c>
      <c r="D51" s="20" t="s">
        <v>136</v>
      </c>
      <c r="E51" s="20" t="s">
        <v>137</v>
      </c>
      <c r="F51" s="20" t="s">
        <v>138</v>
      </c>
    </row>
    <row r="52" spans="1:6" ht="30">
      <c r="A52" s="12"/>
      <c r="B52" s="12">
        <f t="shared" ref="B52:B57" si="0">B51+1</f>
        <v>39</v>
      </c>
      <c r="C52" s="12">
        <v>3</v>
      </c>
      <c r="D52" s="20" t="s">
        <v>139</v>
      </c>
      <c r="E52" s="20" t="s">
        <v>134</v>
      </c>
      <c r="F52" s="14" t="s">
        <v>140</v>
      </c>
    </row>
    <row r="53" spans="1:6" ht="30">
      <c r="A53" s="12"/>
      <c r="B53" s="12">
        <f t="shared" si="0"/>
        <v>40</v>
      </c>
      <c r="C53" s="12">
        <v>4</v>
      </c>
      <c r="D53" s="20" t="s">
        <v>141</v>
      </c>
      <c r="E53" s="20" t="s">
        <v>142</v>
      </c>
      <c r="F53" s="14" t="s">
        <v>143</v>
      </c>
    </row>
    <row r="54" spans="1:6" ht="30">
      <c r="A54" s="12"/>
      <c r="B54" s="12">
        <f t="shared" si="0"/>
        <v>41</v>
      </c>
      <c r="C54" s="12">
        <v>5</v>
      </c>
      <c r="D54" s="20" t="s">
        <v>144</v>
      </c>
      <c r="E54" s="20" t="s">
        <v>137</v>
      </c>
      <c r="F54" s="14" t="s">
        <v>145</v>
      </c>
    </row>
    <row r="55" spans="1:6" ht="30">
      <c r="A55" s="12"/>
      <c r="B55" s="12">
        <f t="shared" si="0"/>
        <v>42</v>
      </c>
      <c r="C55" s="12">
        <v>6</v>
      </c>
      <c r="D55" s="20" t="s">
        <v>146</v>
      </c>
      <c r="E55" s="20" t="s">
        <v>147</v>
      </c>
      <c r="F55" s="14" t="s">
        <v>148</v>
      </c>
    </row>
    <row r="56" spans="1:6" ht="30">
      <c r="A56" s="12"/>
      <c r="B56" s="12">
        <f t="shared" si="0"/>
        <v>43</v>
      </c>
      <c r="C56" s="12">
        <v>7</v>
      </c>
      <c r="D56" s="14" t="s">
        <v>149</v>
      </c>
      <c r="E56" s="20" t="s">
        <v>137</v>
      </c>
      <c r="F56" s="20" t="s">
        <v>150</v>
      </c>
    </row>
    <row r="57" spans="1:6" ht="30">
      <c r="A57" s="12"/>
      <c r="B57" s="12">
        <f t="shared" si="0"/>
        <v>44</v>
      </c>
      <c r="C57" s="12">
        <v>8</v>
      </c>
      <c r="D57" s="20" t="s">
        <v>151</v>
      </c>
      <c r="E57" s="20" t="s">
        <v>152</v>
      </c>
      <c r="F57" s="20" t="s">
        <v>153</v>
      </c>
    </row>
    <row r="58" spans="1:6" s="26" customFormat="1" ht="18.75">
      <c r="A58" s="8">
        <v>5</v>
      </c>
      <c r="B58" s="8"/>
      <c r="C58" s="10">
        <v>5</v>
      </c>
      <c r="D58" s="93" t="s">
        <v>154</v>
      </c>
      <c r="E58" s="93"/>
      <c r="F58" s="93"/>
    </row>
    <row r="59" spans="1:6" s="26" customFormat="1" ht="18.75">
      <c r="A59" s="10"/>
      <c r="B59" s="10"/>
      <c r="C59" s="10" t="s">
        <v>155</v>
      </c>
      <c r="D59" s="93" t="s">
        <v>156</v>
      </c>
      <c r="E59" s="93"/>
      <c r="F59" s="93"/>
    </row>
    <row r="60" spans="1:6" ht="30">
      <c r="A60" s="12"/>
      <c r="B60" s="12">
        <v>45</v>
      </c>
      <c r="C60" s="12">
        <v>1</v>
      </c>
      <c r="D60" s="20" t="s">
        <v>157</v>
      </c>
      <c r="E60" s="20" t="s">
        <v>158</v>
      </c>
      <c r="F60" s="14" t="s">
        <v>159</v>
      </c>
    </row>
    <row r="61" spans="1:6" s="26" customFormat="1" ht="18.75">
      <c r="A61" s="10"/>
      <c r="B61" s="10"/>
      <c r="C61" s="10" t="s">
        <v>160</v>
      </c>
      <c r="D61" s="93" t="s">
        <v>161</v>
      </c>
      <c r="E61" s="93"/>
      <c r="F61" s="29"/>
    </row>
    <row r="62" spans="1:6" s="7" customFormat="1" ht="30">
      <c r="A62" s="9"/>
      <c r="B62" s="9">
        <v>46</v>
      </c>
      <c r="C62" s="9">
        <v>1</v>
      </c>
      <c r="D62" s="17" t="s">
        <v>162</v>
      </c>
      <c r="E62" s="17" t="s">
        <v>163</v>
      </c>
      <c r="F62" s="14" t="s">
        <v>164</v>
      </c>
    </row>
    <row r="63" spans="1:6" s="26" customFormat="1" ht="18.75">
      <c r="A63" s="10">
        <v>6</v>
      </c>
      <c r="B63" s="10"/>
      <c r="C63" s="10">
        <v>6</v>
      </c>
      <c r="D63" s="93" t="s">
        <v>165</v>
      </c>
      <c r="E63" s="93"/>
      <c r="F63" s="25"/>
    </row>
    <row r="64" spans="1:6" ht="30">
      <c r="A64" s="12"/>
      <c r="B64" s="12">
        <v>47</v>
      </c>
      <c r="C64" s="12">
        <v>1</v>
      </c>
      <c r="D64" s="20" t="s">
        <v>166</v>
      </c>
      <c r="E64" s="20" t="s">
        <v>167</v>
      </c>
      <c r="F64" s="14" t="s">
        <v>168</v>
      </c>
    </row>
    <row r="65" spans="1:6" s="26" customFormat="1" ht="18.75">
      <c r="A65" s="8">
        <v>7</v>
      </c>
      <c r="B65" s="8"/>
      <c r="C65" s="10">
        <v>7</v>
      </c>
      <c r="D65" s="93" t="s">
        <v>169</v>
      </c>
      <c r="E65" s="93"/>
      <c r="F65" s="29"/>
    </row>
    <row r="66" spans="1:6" ht="30">
      <c r="A66" s="12"/>
      <c r="B66" s="12">
        <v>48</v>
      </c>
      <c r="C66" s="12">
        <v>1</v>
      </c>
      <c r="D66" s="14" t="s">
        <v>170</v>
      </c>
      <c r="E66" s="14" t="s">
        <v>171</v>
      </c>
      <c r="F66" s="14" t="s">
        <v>172</v>
      </c>
    </row>
    <row r="67" spans="1:6" s="26" customFormat="1" ht="18.75">
      <c r="A67" s="10">
        <v>8</v>
      </c>
      <c r="B67" s="10"/>
      <c r="C67" s="10">
        <v>8</v>
      </c>
      <c r="D67" s="93" t="s">
        <v>173</v>
      </c>
      <c r="E67" s="93"/>
      <c r="F67" s="25"/>
    </row>
    <row r="68" spans="1:6" s="26" customFormat="1" ht="18.75">
      <c r="A68" s="10"/>
      <c r="B68" s="10"/>
      <c r="C68" s="10" t="s">
        <v>155</v>
      </c>
      <c r="D68" s="93" t="s">
        <v>174</v>
      </c>
      <c r="E68" s="93"/>
      <c r="F68" s="25"/>
    </row>
    <row r="69" spans="1:6" ht="30">
      <c r="A69" s="12"/>
      <c r="B69" s="12">
        <v>49</v>
      </c>
      <c r="C69" s="12">
        <v>1</v>
      </c>
      <c r="D69" s="14" t="s">
        <v>175</v>
      </c>
      <c r="E69" s="14" t="s">
        <v>176</v>
      </c>
      <c r="F69" s="14" t="s">
        <v>177</v>
      </c>
    </row>
    <row r="70" spans="1:6" ht="30">
      <c r="A70" s="12"/>
      <c r="B70" s="12">
        <f>B69+1</f>
        <v>50</v>
      </c>
      <c r="C70" s="12">
        <v>2</v>
      </c>
      <c r="D70" s="14" t="s">
        <v>178</v>
      </c>
      <c r="E70" s="14" t="s">
        <v>179</v>
      </c>
      <c r="F70" s="14" t="s">
        <v>177</v>
      </c>
    </row>
    <row r="71" spans="1:6" ht="30">
      <c r="A71" s="12"/>
      <c r="B71" s="12">
        <f>B70+1</f>
        <v>51</v>
      </c>
      <c r="C71" s="12">
        <v>3</v>
      </c>
      <c r="D71" s="14" t="s">
        <v>180</v>
      </c>
      <c r="E71" s="14" t="s">
        <v>181</v>
      </c>
      <c r="F71" s="14" t="s">
        <v>177</v>
      </c>
    </row>
    <row r="72" spans="1:6" s="26" customFormat="1" ht="18.75">
      <c r="A72" s="10"/>
      <c r="B72" s="10"/>
      <c r="C72" s="10" t="s">
        <v>160</v>
      </c>
      <c r="D72" s="93" t="s">
        <v>182</v>
      </c>
      <c r="E72" s="93"/>
      <c r="F72" s="93"/>
    </row>
    <row r="73" spans="1:6" ht="45">
      <c r="A73" s="12"/>
      <c r="B73" s="12">
        <v>52</v>
      </c>
      <c r="C73" s="12">
        <v>1</v>
      </c>
      <c r="D73" s="18" t="s">
        <v>183</v>
      </c>
      <c r="E73" s="18" t="s">
        <v>184</v>
      </c>
      <c r="F73" s="18" t="s">
        <v>185</v>
      </c>
    </row>
    <row r="74" spans="1:6" ht="18.75">
      <c r="A74" s="12"/>
      <c r="B74" s="12"/>
      <c r="C74" s="13" t="s">
        <v>186</v>
      </c>
      <c r="D74" s="93" t="s">
        <v>187</v>
      </c>
      <c r="E74" s="93"/>
      <c r="F74" s="93"/>
    </row>
    <row r="75" spans="1:6" ht="30">
      <c r="A75" s="12"/>
      <c r="B75" s="12">
        <v>53</v>
      </c>
      <c r="C75" s="12">
        <v>1</v>
      </c>
      <c r="D75" s="20" t="s">
        <v>188</v>
      </c>
      <c r="E75" s="20" t="s">
        <v>189</v>
      </c>
      <c r="F75" s="14" t="s">
        <v>190</v>
      </c>
    </row>
    <row r="76" spans="1:6" s="26" customFormat="1" ht="18.75">
      <c r="A76" s="8">
        <v>9</v>
      </c>
      <c r="B76" s="8"/>
      <c r="C76" s="30" t="s">
        <v>191</v>
      </c>
      <c r="D76" s="93" t="s">
        <v>192</v>
      </c>
      <c r="E76" s="93"/>
      <c r="F76" s="29"/>
    </row>
    <row r="77" spans="1:6" ht="30">
      <c r="A77" s="12"/>
      <c r="B77" s="12">
        <v>54</v>
      </c>
      <c r="C77" s="12">
        <v>1</v>
      </c>
      <c r="D77" s="31" t="s">
        <v>193</v>
      </c>
      <c r="E77" s="31" t="s">
        <v>194</v>
      </c>
      <c r="F77" s="17" t="s">
        <v>195</v>
      </c>
    </row>
    <row r="78" spans="1:6" s="26" customFormat="1" ht="18.75">
      <c r="A78" s="10"/>
      <c r="B78" s="10"/>
      <c r="C78" s="10" t="s">
        <v>196</v>
      </c>
      <c r="D78" s="94" t="s">
        <v>197</v>
      </c>
      <c r="E78" s="94"/>
      <c r="F78" s="94"/>
    </row>
    <row r="79" spans="1:6" s="7" customFormat="1" ht="45">
      <c r="A79" s="9"/>
      <c r="B79" s="9">
        <v>55</v>
      </c>
      <c r="C79" s="9">
        <v>1</v>
      </c>
      <c r="D79" s="20" t="s">
        <v>198</v>
      </c>
      <c r="E79" s="14" t="s">
        <v>199</v>
      </c>
      <c r="F79" s="14" t="s">
        <v>200</v>
      </c>
    </row>
    <row r="80" spans="1:6" s="26" customFormat="1" ht="18.75">
      <c r="A80" s="10"/>
      <c r="B80" s="10"/>
      <c r="C80" s="10" t="s">
        <v>201</v>
      </c>
      <c r="D80" s="93" t="s">
        <v>202</v>
      </c>
      <c r="E80" s="93"/>
      <c r="F80" s="29"/>
    </row>
    <row r="81" spans="1:6" s="7" customFormat="1" ht="45">
      <c r="A81" s="9"/>
      <c r="B81" s="9">
        <v>56</v>
      </c>
      <c r="C81" s="9">
        <v>1</v>
      </c>
      <c r="D81" s="20" t="s">
        <v>203</v>
      </c>
      <c r="E81" s="14" t="s">
        <v>204</v>
      </c>
      <c r="F81" s="20" t="s">
        <v>205</v>
      </c>
    </row>
    <row r="82" spans="1:6" s="26" customFormat="1" ht="18.75">
      <c r="A82" s="10">
        <v>10</v>
      </c>
      <c r="B82" s="10"/>
      <c r="C82" s="10">
        <v>10</v>
      </c>
      <c r="D82" s="93" t="s">
        <v>206</v>
      </c>
      <c r="E82" s="93"/>
      <c r="F82" s="93"/>
    </row>
    <row r="83" spans="1:6" ht="75">
      <c r="A83" s="12"/>
      <c r="B83" s="12">
        <v>57</v>
      </c>
      <c r="C83" s="12">
        <v>1</v>
      </c>
      <c r="D83" s="31" t="s">
        <v>207</v>
      </c>
      <c r="E83" s="32" t="s">
        <v>208</v>
      </c>
      <c r="F83" s="32" t="s">
        <v>209</v>
      </c>
    </row>
    <row r="84" spans="1:6" ht="18.75">
      <c r="A84" s="12">
        <v>11</v>
      </c>
      <c r="B84" s="12"/>
      <c r="C84" s="10">
        <v>11</v>
      </c>
      <c r="D84" s="93" t="s">
        <v>210</v>
      </c>
      <c r="E84" s="93"/>
      <c r="F84" s="93"/>
    </row>
    <row r="85" spans="1:6" ht="30">
      <c r="A85" s="12"/>
      <c r="B85" s="12">
        <v>58</v>
      </c>
      <c r="C85" s="12">
        <v>1</v>
      </c>
      <c r="D85" s="33" t="s">
        <v>211</v>
      </c>
      <c r="E85" s="33" t="s">
        <v>212</v>
      </c>
      <c r="F85" s="33" t="s">
        <v>213</v>
      </c>
    </row>
    <row r="86" spans="1:6" ht="18.75">
      <c r="A86" s="10">
        <v>12</v>
      </c>
      <c r="B86" s="10"/>
      <c r="C86" s="10">
        <v>12</v>
      </c>
      <c r="D86" s="93" t="s">
        <v>214</v>
      </c>
      <c r="E86" s="93"/>
      <c r="F86" s="93"/>
    </row>
    <row r="87" spans="1:6" ht="30">
      <c r="A87" s="12"/>
      <c r="B87" s="12">
        <v>59</v>
      </c>
      <c r="C87" s="12">
        <v>1</v>
      </c>
      <c r="D87" s="33" t="s">
        <v>215</v>
      </c>
      <c r="E87" s="33" t="s">
        <v>119</v>
      </c>
      <c r="F87" s="33" t="s">
        <v>216</v>
      </c>
    </row>
    <row r="88" spans="1:6" ht="30">
      <c r="A88" s="12"/>
      <c r="B88" s="12">
        <v>60</v>
      </c>
      <c r="C88" s="12">
        <v>2</v>
      </c>
      <c r="D88" s="33" t="s">
        <v>217</v>
      </c>
      <c r="E88" s="33" t="s">
        <v>218</v>
      </c>
      <c r="F88" s="33" t="s">
        <v>219</v>
      </c>
    </row>
    <row r="89" spans="1:6" s="26" customFormat="1" ht="18.75">
      <c r="A89" s="10">
        <v>13</v>
      </c>
      <c r="B89" s="10"/>
      <c r="C89" s="10">
        <v>13</v>
      </c>
      <c r="D89" s="93" t="s">
        <v>220</v>
      </c>
      <c r="E89" s="93"/>
      <c r="F89" s="93"/>
    </row>
    <row r="90" spans="1:6" s="26" customFormat="1" ht="18.75">
      <c r="A90" s="10"/>
      <c r="B90" s="10"/>
      <c r="C90" s="10" t="s">
        <v>155</v>
      </c>
      <c r="D90" s="93" t="s">
        <v>221</v>
      </c>
      <c r="E90" s="93"/>
      <c r="F90" s="29"/>
    </row>
    <row r="91" spans="1:6" s="26" customFormat="1" ht="30">
      <c r="A91" s="10"/>
      <c r="B91" s="10">
        <v>61</v>
      </c>
      <c r="C91" s="10">
        <v>1</v>
      </c>
      <c r="D91" s="34" t="s">
        <v>222</v>
      </c>
      <c r="E91" s="34" t="s">
        <v>223</v>
      </c>
      <c r="F91" s="34" t="s">
        <v>224</v>
      </c>
    </row>
    <row r="92" spans="1:6" s="26" customFormat="1" ht="18.75">
      <c r="A92" s="10"/>
      <c r="B92" s="10"/>
      <c r="C92" s="10" t="s">
        <v>160</v>
      </c>
      <c r="D92" s="93" t="s">
        <v>225</v>
      </c>
      <c r="E92" s="93"/>
      <c r="F92" s="29"/>
    </row>
    <row r="93" spans="1:6" ht="60">
      <c r="A93" s="12"/>
      <c r="B93" s="12">
        <v>62</v>
      </c>
      <c r="C93" s="12">
        <v>1</v>
      </c>
      <c r="D93" s="33" t="s">
        <v>226</v>
      </c>
      <c r="E93" s="33" t="s">
        <v>227</v>
      </c>
      <c r="F93" s="33" t="s">
        <v>228</v>
      </c>
    </row>
    <row r="94" spans="1:6" s="26" customFormat="1" ht="18.75">
      <c r="A94" s="10">
        <v>14</v>
      </c>
      <c r="B94" s="10"/>
      <c r="C94" s="10">
        <v>14</v>
      </c>
      <c r="D94" s="93" t="s">
        <v>229</v>
      </c>
      <c r="E94" s="93"/>
      <c r="F94" s="93"/>
    </row>
    <row r="95" spans="1:6">
      <c r="A95" s="12"/>
      <c r="B95" s="12">
        <v>63</v>
      </c>
      <c r="C95" s="12">
        <v>1</v>
      </c>
      <c r="D95" s="14" t="s">
        <v>230</v>
      </c>
      <c r="E95" s="14" t="s">
        <v>231</v>
      </c>
      <c r="F95" s="14" t="s">
        <v>232</v>
      </c>
    </row>
    <row r="96" spans="1:6">
      <c r="A96" s="12"/>
      <c r="B96" s="12">
        <v>64</v>
      </c>
      <c r="C96" s="12">
        <v>2</v>
      </c>
      <c r="D96" s="14" t="s">
        <v>233</v>
      </c>
      <c r="E96" s="14" t="s">
        <v>234</v>
      </c>
      <c r="F96" s="14" t="s">
        <v>235</v>
      </c>
    </row>
    <row r="97" spans="1:6" s="26" customFormat="1" ht="18.75">
      <c r="A97" s="8">
        <v>15</v>
      </c>
      <c r="B97" s="8"/>
      <c r="C97" s="10">
        <v>15</v>
      </c>
      <c r="D97" s="93" t="s">
        <v>236</v>
      </c>
      <c r="E97" s="93"/>
      <c r="F97" s="93"/>
    </row>
    <row r="98" spans="1:6" ht="30">
      <c r="A98" s="12"/>
      <c r="B98" s="12">
        <v>65</v>
      </c>
      <c r="C98" s="12">
        <v>1</v>
      </c>
      <c r="D98" s="20" t="s">
        <v>237</v>
      </c>
      <c r="E98" s="20" t="s">
        <v>238</v>
      </c>
      <c r="F98" s="14" t="s">
        <v>239</v>
      </c>
    </row>
    <row r="99" spans="1:6" s="26" customFormat="1" ht="18.75">
      <c r="A99" s="10">
        <v>16</v>
      </c>
      <c r="B99" s="10"/>
      <c r="C99" s="10" t="s">
        <v>240</v>
      </c>
      <c r="D99" s="93" t="s">
        <v>241</v>
      </c>
      <c r="E99" s="93"/>
      <c r="F99" s="93"/>
    </row>
    <row r="100" spans="1:6" ht="30">
      <c r="A100" s="12"/>
      <c r="B100" s="12">
        <v>66</v>
      </c>
      <c r="C100" s="12">
        <v>1</v>
      </c>
      <c r="D100" s="18" t="s">
        <v>242</v>
      </c>
      <c r="E100" s="18" t="s">
        <v>243</v>
      </c>
      <c r="F100" s="18" t="s">
        <v>244</v>
      </c>
    </row>
    <row r="101" spans="1:6" ht="60">
      <c r="A101" s="12"/>
      <c r="B101" s="12">
        <v>67</v>
      </c>
      <c r="C101" s="12">
        <v>2</v>
      </c>
      <c r="D101" s="20" t="s">
        <v>245</v>
      </c>
      <c r="E101" s="20" t="s">
        <v>246</v>
      </c>
      <c r="F101" s="18" t="s">
        <v>244</v>
      </c>
    </row>
    <row r="102" spans="1:6" s="26" customFormat="1" ht="18.75">
      <c r="A102" s="10"/>
      <c r="B102" s="10"/>
      <c r="C102" s="10" t="s">
        <v>160</v>
      </c>
      <c r="D102" s="93" t="s">
        <v>247</v>
      </c>
      <c r="E102" s="93"/>
      <c r="F102" s="93"/>
    </row>
    <row r="103" spans="1:6" ht="30">
      <c r="A103" s="12"/>
      <c r="B103" s="12">
        <v>68</v>
      </c>
      <c r="C103" s="12">
        <v>1</v>
      </c>
      <c r="D103" s="20" t="s">
        <v>248</v>
      </c>
      <c r="E103" s="20" t="s">
        <v>249</v>
      </c>
      <c r="F103" s="20" t="s">
        <v>250</v>
      </c>
    </row>
    <row r="104" spans="1:6" s="26" customFormat="1" ht="18.75">
      <c r="A104" s="10">
        <v>17</v>
      </c>
      <c r="B104" s="10"/>
      <c r="C104" s="10" t="s">
        <v>251</v>
      </c>
      <c r="D104" s="93" t="s">
        <v>252</v>
      </c>
      <c r="E104" s="93"/>
      <c r="F104" s="93"/>
    </row>
    <row r="105" spans="1:6" ht="30">
      <c r="A105" s="12"/>
      <c r="B105" s="12">
        <v>69</v>
      </c>
      <c r="C105" s="12">
        <v>1</v>
      </c>
      <c r="D105" s="18" t="s">
        <v>253</v>
      </c>
      <c r="E105" s="18" t="s">
        <v>254</v>
      </c>
      <c r="F105" s="18" t="s">
        <v>255</v>
      </c>
    </row>
    <row r="106" spans="1:6" ht="30">
      <c r="A106" s="12"/>
      <c r="B106" s="12">
        <f>B105+1</f>
        <v>70</v>
      </c>
      <c r="C106" s="12">
        <v>2</v>
      </c>
      <c r="D106" s="18" t="s">
        <v>256</v>
      </c>
      <c r="E106" s="18" t="s">
        <v>254</v>
      </c>
      <c r="F106" s="18" t="s">
        <v>255</v>
      </c>
    </row>
    <row r="107" spans="1:6" ht="30">
      <c r="A107" s="12"/>
      <c r="B107" s="12">
        <f>B106+1</f>
        <v>71</v>
      </c>
      <c r="C107" s="12">
        <v>3</v>
      </c>
      <c r="D107" s="18" t="s">
        <v>257</v>
      </c>
      <c r="E107" s="18" t="s">
        <v>258</v>
      </c>
      <c r="F107" s="18" t="s">
        <v>255</v>
      </c>
    </row>
    <row r="108" spans="1:6" ht="18.75">
      <c r="A108" s="12"/>
      <c r="B108" s="12"/>
      <c r="C108" s="10" t="s">
        <v>160</v>
      </c>
      <c r="D108" s="93" t="s">
        <v>259</v>
      </c>
      <c r="E108" s="93"/>
      <c r="F108" s="93"/>
    </row>
    <row r="109" spans="1:6" ht="45">
      <c r="A109" s="12"/>
      <c r="B109" s="12">
        <v>72</v>
      </c>
      <c r="C109" s="12">
        <v>1</v>
      </c>
      <c r="D109" s="18" t="s">
        <v>260</v>
      </c>
      <c r="E109" s="18" t="s">
        <v>261</v>
      </c>
      <c r="F109" s="18" t="s">
        <v>262</v>
      </c>
    </row>
    <row r="110" spans="1:6" ht="18.75">
      <c r="A110" s="12"/>
      <c r="B110" s="12"/>
      <c r="C110" s="10" t="s">
        <v>186</v>
      </c>
      <c r="D110" s="93" t="s">
        <v>263</v>
      </c>
      <c r="E110" s="93"/>
      <c r="F110" s="93"/>
    </row>
    <row r="111" spans="1:6">
      <c r="A111" s="12"/>
      <c r="B111" s="12">
        <v>73</v>
      </c>
      <c r="C111" s="12">
        <v>1</v>
      </c>
      <c r="D111" s="35" t="s">
        <v>264</v>
      </c>
      <c r="E111" s="36" t="s">
        <v>119</v>
      </c>
      <c r="F111" s="37" t="s">
        <v>265</v>
      </c>
    </row>
    <row r="112" spans="1:6" s="26" customFormat="1" ht="18.75">
      <c r="A112" s="10">
        <v>18</v>
      </c>
      <c r="B112" s="10"/>
      <c r="C112" s="10">
        <v>18</v>
      </c>
      <c r="D112" s="93" t="s">
        <v>266</v>
      </c>
      <c r="E112" s="93"/>
      <c r="F112" s="93"/>
    </row>
    <row r="113" spans="1:15" s="26" customFormat="1" ht="45">
      <c r="A113" s="10"/>
      <c r="B113" s="12">
        <v>74</v>
      </c>
      <c r="C113" s="10">
        <v>1</v>
      </c>
      <c r="D113" s="34" t="s">
        <v>267</v>
      </c>
      <c r="E113" s="38" t="s">
        <v>268</v>
      </c>
      <c r="F113" s="33" t="s">
        <v>269</v>
      </c>
    </row>
    <row r="114" spans="1:15" ht="45">
      <c r="A114" s="12"/>
      <c r="B114" s="12">
        <v>75</v>
      </c>
      <c r="C114" s="10">
        <v>2</v>
      </c>
      <c r="D114" s="14" t="s">
        <v>270</v>
      </c>
      <c r="E114" s="38" t="s">
        <v>163</v>
      </c>
      <c r="F114" s="33" t="s">
        <v>269</v>
      </c>
    </row>
    <row r="115" spans="1:15" ht="45">
      <c r="A115" s="12"/>
      <c r="B115" s="13" t="s">
        <v>271</v>
      </c>
      <c r="C115" s="10">
        <v>3</v>
      </c>
      <c r="D115" s="19" t="s">
        <v>272</v>
      </c>
      <c r="E115" s="19" t="s">
        <v>273</v>
      </c>
      <c r="F115" s="33" t="s">
        <v>269</v>
      </c>
    </row>
    <row r="116" spans="1:15" ht="45">
      <c r="A116" s="12"/>
      <c r="B116" s="13" t="s">
        <v>274</v>
      </c>
      <c r="C116" s="10">
        <v>4</v>
      </c>
      <c r="D116" s="19" t="s">
        <v>275</v>
      </c>
      <c r="E116" s="19" t="s">
        <v>276</v>
      </c>
      <c r="F116" s="33" t="s">
        <v>269</v>
      </c>
    </row>
    <row r="117" spans="1:15" ht="45">
      <c r="A117" s="12"/>
      <c r="B117" s="13" t="s">
        <v>277</v>
      </c>
      <c r="C117" s="10">
        <v>5</v>
      </c>
      <c r="D117" s="19" t="s">
        <v>278</v>
      </c>
      <c r="E117" s="19" t="s">
        <v>279</v>
      </c>
      <c r="F117" s="33" t="s">
        <v>269</v>
      </c>
    </row>
    <row r="118" spans="1:15" s="26" customFormat="1" ht="18.75">
      <c r="A118" s="10">
        <v>19</v>
      </c>
      <c r="B118" s="10"/>
      <c r="C118" s="10">
        <v>19</v>
      </c>
      <c r="D118" s="93" t="s">
        <v>280</v>
      </c>
      <c r="E118" s="93"/>
      <c r="F118" s="93"/>
    </row>
    <row r="119" spans="1:15" s="26" customFormat="1" ht="18.75">
      <c r="A119" s="10"/>
      <c r="B119" s="10"/>
      <c r="C119" s="10" t="s">
        <v>155</v>
      </c>
      <c r="D119" s="93" t="s">
        <v>281</v>
      </c>
      <c r="E119" s="93"/>
      <c r="F119" s="93"/>
    </row>
    <row r="120" spans="1:15" ht="30">
      <c r="A120" s="12"/>
      <c r="B120" s="12">
        <v>76</v>
      </c>
      <c r="C120" s="12">
        <v>1</v>
      </c>
      <c r="D120" s="14" t="s">
        <v>282</v>
      </c>
      <c r="E120" s="14" t="s">
        <v>283</v>
      </c>
      <c r="F120" s="14" t="s">
        <v>284</v>
      </c>
    </row>
    <row r="121" spans="1:15" ht="45">
      <c r="A121" s="12"/>
      <c r="B121" s="12">
        <v>77</v>
      </c>
      <c r="C121" s="12">
        <v>2</v>
      </c>
      <c r="D121" s="14" t="s">
        <v>285</v>
      </c>
      <c r="E121" s="14" t="s">
        <v>286</v>
      </c>
      <c r="F121" s="14" t="s">
        <v>287</v>
      </c>
    </row>
    <row r="122" spans="1:15" s="26" customFormat="1" ht="18.75">
      <c r="A122" s="10"/>
      <c r="B122" s="10"/>
      <c r="C122" s="10" t="s">
        <v>160</v>
      </c>
      <c r="D122" s="93" t="s">
        <v>288</v>
      </c>
      <c r="E122" s="93"/>
      <c r="F122" s="93"/>
      <c r="G122" s="39"/>
      <c r="H122" s="39"/>
      <c r="I122" s="39"/>
      <c r="J122" s="39"/>
      <c r="K122" s="39"/>
      <c r="L122" s="39"/>
      <c r="M122" s="39"/>
      <c r="N122" s="39"/>
      <c r="O122" s="39"/>
    </row>
    <row r="123" spans="1:15" ht="30">
      <c r="A123" s="12"/>
      <c r="B123" s="12">
        <v>78</v>
      </c>
      <c r="C123" s="12">
        <v>1</v>
      </c>
      <c r="D123" s="20" t="s">
        <v>289</v>
      </c>
      <c r="E123" s="20" t="s">
        <v>290</v>
      </c>
      <c r="F123" s="40" t="s">
        <v>291</v>
      </c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s="7" customFormat="1" ht="18.75">
      <c r="A124" s="9">
        <v>20</v>
      </c>
      <c r="B124" s="9"/>
      <c r="C124" s="10" t="s">
        <v>292</v>
      </c>
      <c r="D124" s="93" t="s">
        <v>293</v>
      </c>
      <c r="E124" s="93"/>
      <c r="F124" s="93"/>
    </row>
    <row r="125" spans="1:15" ht="30">
      <c r="A125" s="12"/>
      <c r="B125" s="12">
        <v>79</v>
      </c>
      <c r="C125" s="12">
        <v>1</v>
      </c>
      <c r="D125" s="35" t="s">
        <v>294</v>
      </c>
      <c r="E125" s="36" t="s">
        <v>295</v>
      </c>
      <c r="F125" s="37" t="s">
        <v>296</v>
      </c>
    </row>
    <row r="126" spans="1:15" ht="30">
      <c r="A126" s="12"/>
      <c r="B126" s="12">
        <v>80</v>
      </c>
      <c r="C126" s="12">
        <v>2</v>
      </c>
      <c r="D126" s="35" t="s">
        <v>297</v>
      </c>
      <c r="E126" s="36" t="s">
        <v>298</v>
      </c>
      <c r="F126" s="37" t="s">
        <v>296</v>
      </c>
    </row>
    <row r="127" spans="1:15" ht="18.75">
      <c r="A127" s="12"/>
      <c r="B127" s="12"/>
      <c r="C127" s="10" t="s">
        <v>160</v>
      </c>
      <c r="D127" s="42" t="s">
        <v>299</v>
      </c>
      <c r="E127" s="36"/>
      <c r="F127" s="37"/>
    </row>
    <row r="128" spans="1:15" ht="30">
      <c r="A128" s="12"/>
      <c r="B128" s="12">
        <v>81</v>
      </c>
      <c r="C128" s="12">
        <v>1</v>
      </c>
      <c r="D128" s="35" t="s">
        <v>300</v>
      </c>
      <c r="E128" s="36" t="s">
        <v>301</v>
      </c>
      <c r="F128" s="37" t="s">
        <v>302</v>
      </c>
    </row>
    <row r="129" spans="1:6" s="28" customFormat="1" ht="18.75">
      <c r="A129" s="10">
        <v>21</v>
      </c>
      <c r="B129" s="10"/>
      <c r="C129" s="10">
        <v>21</v>
      </c>
      <c r="D129" s="93" t="s">
        <v>303</v>
      </c>
      <c r="E129" s="93"/>
      <c r="F129" s="93"/>
    </row>
    <row r="130" spans="1:6" ht="45">
      <c r="A130" s="12"/>
      <c r="B130" s="12">
        <v>82</v>
      </c>
      <c r="C130" s="12">
        <v>1</v>
      </c>
      <c r="D130" s="14" t="s">
        <v>304</v>
      </c>
      <c r="E130" s="20" t="s">
        <v>305</v>
      </c>
      <c r="F130" s="20" t="s">
        <v>306</v>
      </c>
    </row>
    <row r="131" spans="1:6" ht="45">
      <c r="A131" s="12"/>
      <c r="B131" s="12">
        <f>B130+1</f>
        <v>83</v>
      </c>
      <c r="C131" s="12">
        <v>2</v>
      </c>
      <c r="D131" s="14" t="s">
        <v>307</v>
      </c>
      <c r="E131" s="20" t="s">
        <v>308</v>
      </c>
      <c r="F131" s="20" t="s">
        <v>306</v>
      </c>
    </row>
    <row r="132" spans="1:6" ht="45">
      <c r="A132" s="12"/>
      <c r="B132" s="12">
        <f>B131+1</f>
        <v>84</v>
      </c>
      <c r="C132" s="12">
        <v>3</v>
      </c>
      <c r="D132" s="14" t="s">
        <v>309</v>
      </c>
      <c r="E132" s="20" t="s">
        <v>310</v>
      </c>
      <c r="F132" s="20" t="s">
        <v>306</v>
      </c>
    </row>
    <row r="133" spans="1:6" s="28" customFormat="1" ht="18.75">
      <c r="A133" s="10">
        <v>22</v>
      </c>
      <c r="B133" s="10"/>
      <c r="C133" s="10">
        <v>22</v>
      </c>
      <c r="D133" s="93" t="s">
        <v>311</v>
      </c>
      <c r="E133" s="93"/>
      <c r="F133" s="93"/>
    </row>
    <row r="134" spans="1:6" ht="30">
      <c r="A134" s="12"/>
      <c r="B134" s="12">
        <v>85</v>
      </c>
      <c r="C134" s="12">
        <v>1</v>
      </c>
      <c r="D134" s="14" t="s">
        <v>312</v>
      </c>
      <c r="E134" s="14" t="s">
        <v>179</v>
      </c>
      <c r="F134" s="14" t="s">
        <v>313</v>
      </c>
    </row>
    <row r="135" spans="1:6" ht="30">
      <c r="A135" s="12"/>
      <c r="B135" s="12">
        <v>86</v>
      </c>
      <c r="C135" s="12">
        <v>2</v>
      </c>
      <c r="D135" s="14" t="s">
        <v>314</v>
      </c>
      <c r="E135" s="14" t="s">
        <v>315</v>
      </c>
      <c r="F135" s="14" t="s">
        <v>313</v>
      </c>
    </row>
    <row r="136" spans="1:6" s="28" customFormat="1" ht="18.75">
      <c r="A136" s="10">
        <v>23</v>
      </c>
      <c r="B136" s="10"/>
      <c r="C136" s="10">
        <v>23</v>
      </c>
      <c r="D136" s="93" t="s">
        <v>316</v>
      </c>
      <c r="E136" s="93"/>
      <c r="F136" s="93"/>
    </row>
    <row r="137" spans="1:6" ht="45">
      <c r="A137" s="12"/>
      <c r="B137" s="12">
        <v>87</v>
      </c>
      <c r="C137" s="12">
        <v>1</v>
      </c>
      <c r="D137" s="17" t="s">
        <v>317</v>
      </c>
      <c r="E137" s="17" t="s">
        <v>318</v>
      </c>
      <c r="F137" s="17" t="s">
        <v>319</v>
      </c>
    </row>
    <row r="138" spans="1:6" s="28" customFormat="1" ht="18.75">
      <c r="A138" s="10">
        <v>24</v>
      </c>
      <c r="B138" s="10"/>
      <c r="C138" s="10">
        <v>24</v>
      </c>
      <c r="D138" s="93" t="s">
        <v>320</v>
      </c>
      <c r="E138" s="93"/>
      <c r="F138" s="29"/>
    </row>
    <row r="139" spans="1:6" s="28" customFormat="1" ht="18.75">
      <c r="A139" s="10"/>
      <c r="B139" s="10"/>
      <c r="C139" s="10" t="s">
        <v>155</v>
      </c>
      <c r="D139" s="98" t="s">
        <v>321</v>
      </c>
      <c r="E139" s="98"/>
      <c r="F139" s="98"/>
    </row>
    <row r="140" spans="1:6" ht="30">
      <c r="A140" s="12"/>
      <c r="B140" s="12">
        <v>88</v>
      </c>
      <c r="C140" s="12">
        <v>1</v>
      </c>
      <c r="D140" s="17" t="s">
        <v>322</v>
      </c>
      <c r="E140" s="17" t="s">
        <v>323</v>
      </c>
      <c r="F140" s="17" t="s">
        <v>324</v>
      </c>
    </row>
    <row r="141" spans="1:6" ht="45">
      <c r="A141" s="12"/>
      <c r="B141" s="12">
        <v>89</v>
      </c>
      <c r="C141" s="12">
        <v>2</v>
      </c>
      <c r="D141" s="17" t="s">
        <v>325</v>
      </c>
      <c r="E141" s="17" t="s">
        <v>326</v>
      </c>
      <c r="F141" s="17" t="s">
        <v>327</v>
      </c>
    </row>
    <row r="142" spans="1:6" s="43" customFormat="1" ht="18.75">
      <c r="A142" s="8"/>
      <c r="B142" s="8"/>
      <c r="C142" s="8" t="s">
        <v>160</v>
      </c>
      <c r="D142" s="95" t="s">
        <v>328</v>
      </c>
      <c r="E142" s="95"/>
      <c r="F142" s="95"/>
    </row>
    <row r="143" spans="1:6">
      <c r="A143" s="12"/>
      <c r="B143" s="12">
        <v>90</v>
      </c>
      <c r="C143" s="12">
        <v>1</v>
      </c>
      <c r="D143" s="44" t="s">
        <v>329</v>
      </c>
      <c r="E143" s="18" t="s">
        <v>330</v>
      </c>
      <c r="F143" s="44" t="s">
        <v>331</v>
      </c>
    </row>
    <row r="144" spans="1:6" ht="30">
      <c r="A144" s="12"/>
      <c r="B144" s="12">
        <v>91</v>
      </c>
      <c r="C144" s="12">
        <v>2</v>
      </c>
      <c r="D144" s="44" t="s">
        <v>332</v>
      </c>
      <c r="E144" s="18" t="s">
        <v>189</v>
      </c>
      <c r="F144" s="44" t="s">
        <v>331</v>
      </c>
    </row>
    <row r="145" spans="1:6">
      <c r="A145" s="12"/>
      <c r="B145" s="12">
        <v>92</v>
      </c>
      <c r="C145" s="12">
        <v>3</v>
      </c>
      <c r="D145" s="44" t="s">
        <v>333</v>
      </c>
      <c r="E145" s="18" t="s">
        <v>334</v>
      </c>
      <c r="F145" s="44" t="s">
        <v>331</v>
      </c>
    </row>
    <row r="146" spans="1:6" ht="30">
      <c r="A146" s="12"/>
      <c r="B146" s="12">
        <v>93</v>
      </c>
      <c r="C146" s="12">
        <v>4</v>
      </c>
      <c r="D146" s="44" t="s">
        <v>335</v>
      </c>
      <c r="E146" s="18" t="s">
        <v>336</v>
      </c>
      <c r="F146" s="44" t="s">
        <v>331</v>
      </c>
    </row>
    <row r="147" spans="1:6" ht="30">
      <c r="A147" s="12"/>
      <c r="B147" s="12">
        <v>94</v>
      </c>
      <c r="C147" s="12">
        <v>5</v>
      </c>
      <c r="D147" s="44" t="s">
        <v>337</v>
      </c>
      <c r="E147" s="18" t="s">
        <v>338</v>
      </c>
      <c r="F147" s="44" t="s">
        <v>331</v>
      </c>
    </row>
    <row r="148" spans="1:6" s="43" customFormat="1" ht="18.75">
      <c r="A148" s="8"/>
      <c r="B148" s="8"/>
      <c r="C148" s="8"/>
      <c r="D148" s="95" t="s">
        <v>339</v>
      </c>
      <c r="E148" s="95"/>
      <c r="F148" s="95"/>
    </row>
    <row r="149" spans="1:6" ht="28.5">
      <c r="A149" s="12"/>
      <c r="B149" s="12">
        <v>96</v>
      </c>
      <c r="C149" s="12">
        <v>2</v>
      </c>
      <c r="D149" s="19" t="s">
        <v>340</v>
      </c>
      <c r="E149" s="19" t="s">
        <v>341</v>
      </c>
      <c r="F149" s="19" t="s">
        <v>82</v>
      </c>
    </row>
    <row r="150" spans="1:6" ht="28.5">
      <c r="A150" s="12"/>
      <c r="B150" s="12">
        <v>97</v>
      </c>
      <c r="C150" s="12">
        <v>3</v>
      </c>
      <c r="D150" s="19" t="s">
        <v>342</v>
      </c>
      <c r="E150" s="19" t="s">
        <v>119</v>
      </c>
      <c r="F150" s="19" t="s">
        <v>82</v>
      </c>
    </row>
    <row r="151" spans="1:6" ht="28.5">
      <c r="A151" s="12"/>
      <c r="B151" s="12">
        <v>98</v>
      </c>
      <c r="C151" s="12">
        <v>4</v>
      </c>
      <c r="D151" s="19" t="s">
        <v>343</v>
      </c>
      <c r="E151" s="19" t="s">
        <v>344</v>
      </c>
      <c r="F151" s="19" t="s">
        <v>82</v>
      </c>
    </row>
    <row r="152" spans="1:6" ht="28.5">
      <c r="A152" s="12"/>
      <c r="B152" s="12">
        <v>99</v>
      </c>
      <c r="C152" s="12">
        <v>5</v>
      </c>
      <c r="D152" s="19" t="s">
        <v>345</v>
      </c>
      <c r="E152" s="19" t="s">
        <v>344</v>
      </c>
      <c r="F152" s="19" t="s">
        <v>82</v>
      </c>
    </row>
    <row r="153" spans="1:6" s="46" customFormat="1" ht="18.75">
      <c r="A153" s="45"/>
      <c r="B153" s="45"/>
      <c r="C153" s="45" t="s">
        <v>186</v>
      </c>
      <c r="D153" s="93" t="s">
        <v>346</v>
      </c>
      <c r="E153" s="93"/>
      <c r="F153" s="93"/>
    </row>
    <row r="154" spans="1:6" ht="30">
      <c r="A154" s="47"/>
      <c r="B154" s="47">
        <v>100</v>
      </c>
      <c r="C154" s="12">
        <v>1</v>
      </c>
      <c r="D154" s="17" t="s">
        <v>347</v>
      </c>
      <c r="E154" s="17" t="s">
        <v>348</v>
      </c>
      <c r="F154" s="48" t="s">
        <v>349</v>
      </c>
    </row>
    <row r="155" spans="1:6" ht="30">
      <c r="A155" s="47"/>
      <c r="B155" s="47">
        <v>101</v>
      </c>
      <c r="C155" s="12">
        <v>2</v>
      </c>
      <c r="D155" s="17" t="s">
        <v>350</v>
      </c>
      <c r="E155" s="17" t="s">
        <v>351</v>
      </c>
      <c r="F155" s="48" t="s">
        <v>349</v>
      </c>
    </row>
    <row r="156" spans="1:6" s="28" customFormat="1" ht="18.75">
      <c r="A156" s="10">
        <v>25</v>
      </c>
      <c r="B156" s="10"/>
      <c r="C156" s="10">
        <v>25</v>
      </c>
      <c r="D156" s="97" t="s">
        <v>352</v>
      </c>
      <c r="E156" s="97"/>
      <c r="F156" s="49"/>
    </row>
    <row r="157" spans="1:6" s="28" customFormat="1" ht="18.75">
      <c r="A157" s="10"/>
      <c r="B157" s="10"/>
      <c r="C157" s="10" t="s">
        <v>155</v>
      </c>
      <c r="D157" s="95" t="s">
        <v>353</v>
      </c>
      <c r="E157" s="95"/>
      <c r="F157" s="95"/>
    </row>
    <row r="158" spans="1:6" ht="30">
      <c r="A158" s="12"/>
      <c r="B158" s="12">
        <v>102</v>
      </c>
      <c r="C158" s="12">
        <v>1</v>
      </c>
      <c r="D158" s="18" t="s">
        <v>354</v>
      </c>
      <c r="E158" s="18" t="s">
        <v>355</v>
      </c>
      <c r="F158" s="18" t="s">
        <v>356</v>
      </c>
    </row>
    <row r="159" spans="1:6" ht="30">
      <c r="A159" s="12"/>
      <c r="B159" s="12">
        <f>B158+1</f>
        <v>103</v>
      </c>
      <c r="C159" s="12">
        <v>2</v>
      </c>
      <c r="D159" s="18" t="s">
        <v>357</v>
      </c>
      <c r="E159" s="18" t="s">
        <v>358</v>
      </c>
      <c r="F159" s="18" t="s">
        <v>359</v>
      </c>
    </row>
    <row r="160" spans="1:6" ht="30">
      <c r="A160" s="12"/>
      <c r="B160" s="12">
        <f t="shared" ref="B160:B168" si="1">B159+1</f>
        <v>104</v>
      </c>
      <c r="C160" s="12">
        <v>3</v>
      </c>
      <c r="D160" s="18" t="s">
        <v>360</v>
      </c>
      <c r="E160" s="18" t="s">
        <v>361</v>
      </c>
      <c r="F160" s="18" t="s">
        <v>362</v>
      </c>
    </row>
    <row r="161" spans="1:6">
      <c r="A161" s="12"/>
      <c r="B161" s="12">
        <f t="shared" si="1"/>
        <v>105</v>
      </c>
      <c r="C161" s="12">
        <v>4</v>
      </c>
      <c r="D161" s="18" t="s">
        <v>363</v>
      </c>
      <c r="E161" s="18" t="s">
        <v>364</v>
      </c>
      <c r="F161" s="18" t="s">
        <v>365</v>
      </c>
    </row>
    <row r="162" spans="1:6">
      <c r="A162" s="12"/>
      <c r="B162" s="12">
        <f t="shared" si="1"/>
        <v>106</v>
      </c>
      <c r="C162" s="12">
        <v>5</v>
      </c>
      <c r="D162" s="18" t="s">
        <v>366</v>
      </c>
      <c r="E162" s="18" t="s">
        <v>364</v>
      </c>
      <c r="F162" s="18" t="s">
        <v>367</v>
      </c>
    </row>
    <row r="163" spans="1:6">
      <c r="A163" s="12"/>
      <c r="B163" s="12">
        <f t="shared" si="1"/>
        <v>107</v>
      </c>
      <c r="C163" s="12">
        <v>6</v>
      </c>
      <c r="D163" s="18" t="s">
        <v>368</v>
      </c>
      <c r="E163" s="18" t="s">
        <v>369</v>
      </c>
      <c r="F163" s="18" t="s">
        <v>370</v>
      </c>
    </row>
    <row r="164" spans="1:6" ht="30">
      <c r="A164" s="12"/>
      <c r="B164" s="12">
        <f t="shared" si="1"/>
        <v>108</v>
      </c>
      <c r="C164" s="12">
        <v>7</v>
      </c>
      <c r="D164" s="18" t="s">
        <v>371</v>
      </c>
      <c r="E164" s="18" t="s">
        <v>372</v>
      </c>
      <c r="F164" s="18" t="s">
        <v>373</v>
      </c>
    </row>
    <row r="165" spans="1:6" ht="30">
      <c r="A165" s="12"/>
      <c r="B165" s="12">
        <f t="shared" si="1"/>
        <v>109</v>
      </c>
      <c r="C165" s="12">
        <v>8</v>
      </c>
      <c r="D165" s="18" t="s">
        <v>374</v>
      </c>
      <c r="E165" s="18" t="s">
        <v>375</v>
      </c>
      <c r="F165" s="18" t="s">
        <v>356</v>
      </c>
    </row>
    <row r="166" spans="1:6" ht="30">
      <c r="A166" s="12"/>
      <c r="B166" s="12">
        <f t="shared" si="1"/>
        <v>110</v>
      </c>
      <c r="C166" s="12">
        <v>9</v>
      </c>
      <c r="D166" s="18" t="s">
        <v>376</v>
      </c>
      <c r="E166" s="18" t="s">
        <v>377</v>
      </c>
      <c r="F166" s="18" t="s">
        <v>378</v>
      </c>
    </row>
    <row r="167" spans="1:6" ht="30">
      <c r="A167" s="12"/>
      <c r="B167" s="12">
        <f t="shared" si="1"/>
        <v>111</v>
      </c>
      <c r="C167" s="12">
        <v>10</v>
      </c>
      <c r="D167" s="18" t="s">
        <v>379</v>
      </c>
      <c r="E167" s="18" t="s">
        <v>377</v>
      </c>
      <c r="F167" s="18" t="s">
        <v>380</v>
      </c>
    </row>
    <row r="168" spans="1:6" ht="25.5">
      <c r="A168" s="12"/>
      <c r="B168" s="12">
        <f t="shared" si="1"/>
        <v>112</v>
      </c>
      <c r="C168" s="12">
        <v>11</v>
      </c>
      <c r="D168" s="50" t="s">
        <v>381</v>
      </c>
      <c r="E168" s="50" t="s">
        <v>382</v>
      </c>
      <c r="F168" s="50" t="s">
        <v>383</v>
      </c>
    </row>
    <row r="169" spans="1:6" s="51" customFormat="1" ht="18.75">
      <c r="A169" s="10"/>
      <c r="B169" s="10"/>
      <c r="C169" s="10" t="s">
        <v>160</v>
      </c>
      <c r="D169" s="93" t="s">
        <v>384</v>
      </c>
      <c r="E169" s="93"/>
      <c r="F169" s="25"/>
    </row>
    <row r="170" spans="1:6" s="41" customFormat="1" ht="45">
      <c r="A170" s="12"/>
      <c r="B170" s="12">
        <v>113</v>
      </c>
      <c r="C170" s="12">
        <v>1</v>
      </c>
      <c r="D170" s="20" t="s">
        <v>385</v>
      </c>
      <c r="E170" s="14" t="s">
        <v>386</v>
      </c>
      <c r="F170" s="14" t="s">
        <v>387</v>
      </c>
    </row>
    <row r="171" spans="1:6" s="41" customFormat="1">
      <c r="A171" s="12"/>
      <c r="B171" s="12">
        <v>114</v>
      </c>
      <c r="C171" s="12">
        <v>2</v>
      </c>
      <c r="D171" s="20" t="s">
        <v>388</v>
      </c>
      <c r="E171" s="20" t="s">
        <v>389</v>
      </c>
      <c r="F171" s="14" t="s">
        <v>387</v>
      </c>
    </row>
    <row r="172" spans="1:6" s="28" customFormat="1" ht="18.75">
      <c r="A172" s="10"/>
      <c r="B172" s="10"/>
      <c r="C172" s="10" t="s">
        <v>186</v>
      </c>
      <c r="D172" s="93" t="s">
        <v>390</v>
      </c>
      <c r="E172" s="93"/>
      <c r="F172" s="93"/>
    </row>
    <row r="173" spans="1:6" ht="60">
      <c r="A173" s="12"/>
      <c r="B173" s="12">
        <v>115</v>
      </c>
      <c r="C173" s="12">
        <v>1</v>
      </c>
      <c r="D173" s="20" t="s">
        <v>391</v>
      </c>
      <c r="E173" s="20" t="s">
        <v>392</v>
      </c>
      <c r="F173" s="20" t="s">
        <v>393</v>
      </c>
    </row>
    <row r="174" spans="1:6" ht="45">
      <c r="A174" s="12"/>
      <c r="B174" s="12">
        <v>116</v>
      </c>
      <c r="C174" s="12">
        <v>2</v>
      </c>
      <c r="D174" s="20" t="s">
        <v>394</v>
      </c>
      <c r="E174" s="20" t="s">
        <v>395</v>
      </c>
      <c r="F174" s="20" t="s">
        <v>396</v>
      </c>
    </row>
    <row r="175" spans="1:6" ht="45">
      <c r="A175" s="12"/>
      <c r="B175" s="12">
        <v>117</v>
      </c>
      <c r="C175" s="12">
        <v>3</v>
      </c>
      <c r="D175" s="20" t="s">
        <v>397</v>
      </c>
      <c r="E175" s="20" t="s">
        <v>398</v>
      </c>
      <c r="F175" s="20" t="s">
        <v>396</v>
      </c>
    </row>
    <row r="176" spans="1:6" ht="45">
      <c r="A176" s="12"/>
      <c r="B176" s="12">
        <v>118</v>
      </c>
      <c r="C176" s="12">
        <v>4</v>
      </c>
      <c r="D176" s="20" t="s">
        <v>399</v>
      </c>
      <c r="E176" s="20" t="s">
        <v>400</v>
      </c>
      <c r="F176" s="20" t="s">
        <v>396</v>
      </c>
    </row>
    <row r="177" spans="1:6" ht="45">
      <c r="A177" s="12"/>
      <c r="B177" s="12">
        <v>119</v>
      </c>
      <c r="C177" s="12">
        <v>5</v>
      </c>
      <c r="D177" s="20" t="s">
        <v>401</v>
      </c>
      <c r="E177" s="20" t="s">
        <v>402</v>
      </c>
      <c r="F177" s="20" t="s">
        <v>396</v>
      </c>
    </row>
    <row r="178" spans="1:6" s="28" customFormat="1" ht="18.75">
      <c r="A178" s="10"/>
      <c r="B178" s="10"/>
      <c r="C178" s="10" t="s">
        <v>403</v>
      </c>
      <c r="D178" s="93" t="s">
        <v>404</v>
      </c>
      <c r="E178" s="93"/>
      <c r="F178" s="93"/>
    </row>
    <row r="179" spans="1:6" s="15" customFormat="1" ht="45">
      <c r="A179" s="12"/>
      <c r="B179" s="12">
        <v>120</v>
      </c>
      <c r="C179" s="12">
        <v>1</v>
      </c>
      <c r="D179" s="20" t="s">
        <v>405</v>
      </c>
      <c r="E179" s="20" t="s">
        <v>406</v>
      </c>
      <c r="F179" s="14" t="s">
        <v>407</v>
      </c>
    </row>
    <row r="180" spans="1:6" s="15" customFormat="1" ht="45">
      <c r="A180" s="12"/>
      <c r="B180" s="12">
        <v>121</v>
      </c>
      <c r="C180" s="12">
        <v>2</v>
      </c>
      <c r="D180" s="20" t="s">
        <v>408</v>
      </c>
      <c r="E180" s="20" t="s">
        <v>409</v>
      </c>
      <c r="F180" s="14" t="s">
        <v>407</v>
      </c>
    </row>
    <row r="181" spans="1:6" s="15" customFormat="1" ht="45">
      <c r="A181" s="12"/>
      <c r="B181" s="12">
        <v>122</v>
      </c>
      <c r="C181" s="12">
        <v>3</v>
      </c>
      <c r="D181" s="20" t="s">
        <v>410</v>
      </c>
      <c r="E181" s="20" t="s">
        <v>409</v>
      </c>
      <c r="F181" s="14" t="s">
        <v>407</v>
      </c>
    </row>
    <row r="182" spans="1:6" s="28" customFormat="1" ht="18.75">
      <c r="A182" s="10"/>
      <c r="B182" s="10"/>
      <c r="C182" s="10" t="s">
        <v>411</v>
      </c>
      <c r="D182" s="25" t="s">
        <v>412</v>
      </c>
      <c r="E182" s="29"/>
      <c r="F182" s="29"/>
    </row>
    <row r="183" spans="1:6" s="41" customFormat="1" ht="30">
      <c r="A183" s="52"/>
      <c r="B183" s="52">
        <v>123</v>
      </c>
      <c r="C183" s="12">
        <v>1</v>
      </c>
      <c r="D183" s="18" t="s">
        <v>413</v>
      </c>
      <c r="E183" s="18" t="s">
        <v>414</v>
      </c>
      <c r="F183" s="18" t="s">
        <v>415</v>
      </c>
    </row>
    <row r="184" spans="1:6" s="28" customFormat="1" ht="18.75">
      <c r="A184" s="10"/>
      <c r="B184" s="10"/>
      <c r="C184" s="10" t="s">
        <v>416</v>
      </c>
      <c r="D184" s="25" t="s">
        <v>417</v>
      </c>
      <c r="E184" s="25"/>
      <c r="F184" s="25"/>
    </row>
    <row r="185" spans="1:6" s="41" customFormat="1">
      <c r="A185" s="12"/>
      <c r="B185" s="12">
        <v>124</v>
      </c>
      <c r="C185" s="12">
        <v>1</v>
      </c>
      <c r="D185" s="18" t="s">
        <v>418</v>
      </c>
      <c r="E185" s="18" t="s">
        <v>419</v>
      </c>
      <c r="F185" s="18" t="s">
        <v>420</v>
      </c>
    </row>
    <row r="186" spans="1:6" s="28" customFormat="1" ht="18.75">
      <c r="A186" s="10"/>
      <c r="B186" s="10"/>
      <c r="C186" s="10" t="s">
        <v>421</v>
      </c>
      <c r="D186" s="53" t="s">
        <v>422</v>
      </c>
      <c r="E186" s="29"/>
      <c r="F186" s="29"/>
    </row>
    <row r="187" spans="1:6" s="15" customFormat="1" ht="30">
      <c r="A187" s="12"/>
      <c r="B187" s="12">
        <v>125</v>
      </c>
      <c r="C187" s="12">
        <v>1</v>
      </c>
      <c r="D187" s="20" t="s">
        <v>423</v>
      </c>
      <c r="E187" s="20" t="s">
        <v>424</v>
      </c>
      <c r="F187" s="20" t="s">
        <v>425</v>
      </c>
    </row>
    <row r="188" spans="1:6" s="15" customFormat="1" ht="30">
      <c r="A188" s="12"/>
      <c r="B188" s="12">
        <v>126</v>
      </c>
      <c r="C188" s="12">
        <v>2</v>
      </c>
      <c r="D188" s="14" t="s">
        <v>426</v>
      </c>
      <c r="E188" s="20" t="s">
        <v>427</v>
      </c>
      <c r="F188" s="20" t="s">
        <v>425</v>
      </c>
    </row>
    <row r="189" spans="1:6" s="28" customFormat="1" ht="18.75">
      <c r="A189" s="10"/>
      <c r="B189" s="10"/>
      <c r="C189" s="10" t="s">
        <v>428</v>
      </c>
      <c r="D189" s="25" t="s">
        <v>429</v>
      </c>
      <c r="E189" s="29"/>
      <c r="F189" s="29"/>
    </row>
    <row r="190" spans="1:6" s="58" customFormat="1" ht="30">
      <c r="A190" s="54"/>
      <c r="B190" s="12">
        <v>127</v>
      </c>
      <c r="C190" s="55">
        <v>1</v>
      </c>
      <c r="D190" s="56" t="s">
        <v>430</v>
      </c>
      <c r="E190" s="57" t="s">
        <v>431</v>
      </c>
      <c r="F190" s="57" t="s">
        <v>432</v>
      </c>
    </row>
    <row r="191" spans="1:6" s="58" customFormat="1" ht="30">
      <c r="A191" s="54"/>
      <c r="B191" s="12">
        <v>128</v>
      </c>
      <c r="C191" s="55">
        <v>2</v>
      </c>
      <c r="D191" s="56" t="s">
        <v>433</v>
      </c>
      <c r="E191" s="57" t="s">
        <v>434</v>
      </c>
      <c r="F191" s="57" t="s">
        <v>435</v>
      </c>
    </row>
    <row r="192" spans="1:6" s="28" customFormat="1" ht="18.75">
      <c r="A192" s="59"/>
      <c r="B192" s="59"/>
      <c r="C192" s="10" t="s">
        <v>436</v>
      </c>
      <c r="D192" s="93" t="s">
        <v>437</v>
      </c>
      <c r="E192" s="93"/>
      <c r="F192" s="29"/>
    </row>
    <row r="193" spans="1:6" ht="60">
      <c r="A193" s="47"/>
      <c r="B193" s="47">
        <v>129</v>
      </c>
      <c r="C193" s="12">
        <v>1</v>
      </c>
      <c r="D193" s="18" t="s">
        <v>438</v>
      </c>
      <c r="E193" s="18" t="s">
        <v>439</v>
      </c>
      <c r="F193" s="18" t="s">
        <v>440</v>
      </c>
    </row>
    <row r="194" spans="1:6" s="61" customFormat="1" ht="18.75">
      <c r="A194" s="60"/>
      <c r="B194" s="60"/>
      <c r="C194" s="10" t="s">
        <v>441</v>
      </c>
      <c r="D194" s="93" t="s">
        <v>442</v>
      </c>
      <c r="E194" s="93"/>
      <c r="F194" s="25"/>
    </row>
    <row r="195" spans="1:6" ht="30">
      <c r="A195" s="12"/>
      <c r="B195" s="12">
        <v>130</v>
      </c>
      <c r="C195" s="12">
        <v>1</v>
      </c>
      <c r="D195" s="20" t="s">
        <v>443</v>
      </c>
      <c r="E195" s="20" t="s">
        <v>444</v>
      </c>
      <c r="F195" s="20" t="s">
        <v>445</v>
      </c>
    </row>
    <row r="196" spans="1:6" s="26" customFormat="1" ht="18.75">
      <c r="A196" s="10"/>
      <c r="B196" s="10"/>
      <c r="C196" s="10" t="s">
        <v>446</v>
      </c>
      <c r="D196" s="93" t="s">
        <v>447</v>
      </c>
      <c r="E196" s="93"/>
      <c r="F196" s="93"/>
    </row>
    <row r="197" spans="1:6" ht="28.5">
      <c r="A197" s="12"/>
      <c r="B197" s="13" t="s">
        <v>448</v>
      </c>
      <c r="C197" s="12">
        <v>1</v>
      </c>
      <c r="D197" s="19" t="s">
        <v>449</v>
      </c>
      <c r="E197" s="19" t="s">
        <v>450</v>
      </c>
      <c r="F197" s="19" t="s">
        <v>451</v>
      </c>
    </row>
    <row r="198" spans="1:6" ht="28.5">
      <c r="A198" s="12"/>
      <c r="B198" s="13" t="s">
        <v>452</v>
      </c>
      <c r="C198" s="12">
        <v>2</v>
      </c>
      <c r="D198" s="19" t="s">
        <v>453</v>
      </c>
      <c r="E198" s="19" t="s">
        <v>454</v>
      </c>
      <c r="F198" s="19" t="s">
        <v>451</v>
      </c>
    </row>
    <row r="199" spans="1:6" ht="28.5">
      <c r="A199" s="12"/>
      <c r="B199" s="13" t="s">
        <v>455</v>
      </c>
      <c r="C199" s="12">
        <v>3</v>
      </c>
      <c r="D199" s="19" t="s">
        <v>456</v>
      </c>
      <c r="E199" s="19" t="s">
        <v>457</v>
      </c>
      <c r="F199" s="19" t="s">
        <v>451</v>
      </c>
    </row>
    <row r="200" spans="1:6" ht="28.5">
      <c r="A200" s="12"/>
      <c r="B200" s="13" t="s">
        <v>458</v>
      </c>
      <c r="C200" s="12">
        <v>4</v>
      </c>
      <c r="D200" s="19" t="s">
        <v>459</v>
      </c>
      <c r="E200" s="19" t="s">
        <v>457</v>
      </c>
      <c r="F200" s="19" t="s">
        <v>451</v>
      </c>
    </row>
    <row r="201" spans="1:6" s="28" customFormat="1" ht="18.75">
      <c r="A201" s="10">
        <v>26</v>
      </c>
      <c r="B201" s="10"/>
      <c r="C201" s="10">
        <v>26</v>
      </c>
      <c r="D201" s="25" t="s">
        <v>460</v>
      </c>
      <c r="E201" s="29"/>
      <c r="F201" s="29"/>
    </row>
    <row r="202" spans="1:6" ht="30">
      <c r="A202" s="52"/>
      <c r="B202" s="52">
        <v>131</v>
      </c>
      <c r="C202" s="12">
        <v>1</v>
      </c>
      <c r="D202" s="18" t="s">
        <v>461</v>
      </c>
      <c r="E202" s="18" t="s">
        <v>462</v>
      </c>
      <c r="F202" s="18" t="s">
        <v>463</v>
      </c>
    </row>
    <row r="203" spans="1:6" ht="30">
      <c r="A203" s="52"/>
      <c r="B203" s="52">
        <v>132</v>
      </c>
      <c r="C203" s="12">
        <v>2</v>
      </c>
      <c r="D203" s="18" t="s">
        <v>464</v>
      </c>
      <c r="E203" s="18" t="s">
        <v>218</v>
      </c>
      <c r="F203" s="18" t="s">
        <v>463</v>
      </c>
    </row>
    <row r="204" spans="1:6" s="61" customFormat="1" ht="18.75">
      <c r="A204" s="10">
        <v>27</v>
      </c>
      <c r="B204" s="10"/>
      <c r="C204" s="10">
        <v>27</v>
      </c>
      <c r="D204" s="93" t="s">
        <v>465</v>
      </c>
      <c r="E204" s="93"/>
      <c r="F204" s="29"/>
    </row>
    <row r="205" spans="1:6" ht="18.75">
      <c r="A205" s="12"/>
      <c r="B205" s="12"/>
      <c r="C205" s="12"/>
      <c r="D205" s="94" t="s">
        <v>466</v>
      </c>
      <c r="E205" s="94"/>
      <c r="F205" s="94"/>
    </row>
    <row r="206" spans="1:6">
      <c r="A206" s="12"/>
      <c r="B206" s="12">
        <v>133</v>
      </c>
      <c r="C206" s="12">
        <v>1</v>
      </c>
      <c r="D206" s="14" t="s">
        <v>467</v>
      </c>
      <c r="E206" s="14" t="s">
        <v>468</v>
      </c>
      <c r="F206" s="14" t="s">
        <v>469</v>
      </c>
    </row>
    <row r="207" spans="1:6" ht="30">
      <c r="A207" s="12"/>
      <c r="B207" s="12">
        <v>134</v>
      </c>
      <c r="C207" s="12">
        <v>2</v>
      </c>
      <c r="D207" s="14" t="s">
        <v>470</v>
      </c>
      <c r="E207" s="14" t="s">
        <v>471</v>
      </c>
      <c r="F207" s="14" t="s">
        <v>472</v>
      </c>
    </row>
    <row r="208" spans="1:6" s="63" customFormat="1" ht="21">
      <c r="A208" s="62"/>
      <c r="B208" s="62"/>
      <c r="C208" s="62"/>
      <c r="D208" s="94" t="s">
        <v>473</v>
      </c>
      <c r="E208" s="94"/>
      <c r="F208" s="94"/>
    </row>
    <row r="209" spans="1:6">
      <c r="A209" s="12"/>
      <c r="B209" s="12">
        <v>135</v>
      </c>
      <c r="C209" s="12">
        <v>1</v>
      </c>
      <c r="D209" s="14" t="s">
        <v>474</v>
      </c>
      <c r="E209" s="14" t="s">
        <v>475</v>
      </c>
      <c r="F209" s="14" t="s">
        <v>476</v>
      </c>
    </row>
    <row r="210" spans="1:6" ht="30">
      <c r="A210" s="12"/>
      <c r="B210" s="12">
        <v>136</v>
      </c>
      <c r="C210" s="12">
        <v>2</v>
      </c>
      <c r="D210" s="14" t="s">
        <v>477</v>
      </c>
      <c r="E210" s="14" t="s">
        <v>478</v>
      </c>
      <c r="F210" s="14" t="s">
        <v>479</v>
      </c>
    </row>
    <row r="211" spans="1:6" s="63" customFormat="1" ht="21">
      <c r="A211" s="62"/>
      <c r="B211" s="62"/>
      <c r="C211" s="62"/>
      <c r="D211" s="94" t="s">
        <v>480</v>
      </c>
      <c r="E211" s="94"/>
      <c r="F211" s="94"/>
    </row>
    <row r="212" spans="1:6" ht="30">
      <c r="A212" s="12"/>
      <c r="B212" s="12">
        <v>137</v>
      </c>
      <c r="C212" s="12">
        <v>1</v>
      </c>
      <c r="D212" s="14" t="s">
        <v>481</v>
      </c>
      <c r="E212" s="14" t="s">
        <v>482</v>
      </c>
      <c r="F212" s="14" t="s">
        <v>469</v>
      </c>
    </row>
    <row r="213" spans="1:6" ht="30">
      <c r="A213" s="12"/>
      <c r="B213" s="12">
        <f>B212+1</f>
        <v>138</v>
      </c>
      <c r="C213" s="12">
        <v>2</v>
      </c>
      <c r="D213" s="14" t="s">
        <v>483</v>
      </c>
      <c r="E213" s="14" t="s">
        <v>484</v>
      </c>
      <c r="F213" s="14" t="s">
        <v>469</v>
      </c>
    </row>
    <row r="214" spans="1:6">
      <c r="A214" s="12"/>
      <c r="B214" s="12">
        <f>B213+1</f>
        <v>139</v>
      </c>
      <c r="C214" s="12">
        <v>3</v>
      </c>
      <c r="D214" s="14" t="s">
        <v>485</v>
      </c>
      <c r="E214" s="14" t="s">
        <v>486</v>
      </c>
      <c r="F214" s="14" t="s">
        <v>469</v>
      </c>
    </row>
    <row r="215" spans="1:6">
      <c r="A215" s="12"/>
      <c r="B215" s="12">
        <f>B214+1</f>
        <v>140</v>
      </c>
      <c r="C215" s="12">
        <v>4</v>
      </c>
      <c r="D215" s="14" t="s">
        <v>487</v>
      </c>
      <c r="E215" s="14" t="s">
        <v>488</v>
      </c>
      <c r="F215" s="14" t="s">
        <v>476</v>
      </c>
    </row>
    <row r="216" spans="1:6" s="63" customFormat="1" ht="21">
      <c r="A216" s="62"/>
      <c r="B216" s="62"/>
      <c r="C216" s="62"/>
      <c r="D216" s="94" t="s">
        <v>489</v>
      </c>
      <c r="E216" s="94"/>
      <c r="F216" s="94"/>
    </row>
    <row r="217" spans="1:6">
      <c r="A217" s="12"/>
      <c r="B217" s="12">
        <v>141</v>
      </c>
      <c r="C217" s="12">
        <v>1</v>
      </c>
      <c r="D217" s="64" t="s">
        <v>490</v>
      </c>
      <c r="E217" s="64" t="s">
        <v>491</v>
      </c>
      <c r="F217" s="14" t="s">
        <v>492</v>
      </c>
    </row>
    <row r="218" spans="1:6">
      <c r="A218" s="12"/>
      <c r="B218" s="12">
        <v>142</v>
      </c>
      <c r="C218" s="12">
        <v>2</v>
      </c>
      <c r="D218" s="64" t="s">
        <v>493</v>
      </c>
      <c r="E218" s="14" t="s">
        <v>494</v>
      </c>
      <c r="F218" s="14" t="s">
        <v>495</v>
      </c>
    </row>
    <row r="219" spans="1:6" ht="30">
      <c r="A219" s="12"/>
      <c r="B219" s="12">
        <v>143</v>
      </c>
      <c r="C219" s="12">
        <v>3</v>
      </c>
      <c r="D219" s="64" t="s">
        <v>496</v>
      </c>
      <c r="E219" s="14" t="s">
        <v>497</v>
      </c>
      <c r="F219" s="14" t="s">
        <v>495</v>
      </c>
    </row>
    <row r="220" spans="1:6" ht="30">
      <c r="A220" s="12"/>
      <c r="B220" s="12">
        <v>144</v>
      </c>
      <c r="C220" s="12">
        <v>4</v>
      </c>
      <c r="D220" s="14" t="s">
        <v>498</v>
      </c>
      <c r="E220" s="14" t="s">
        <v>499</v>
      </c>
      <c r="F220" s="14" t="s">
        <v>500</v>
      </c>
    </row>
    <row r="221" spans="1:6">
      <c r="A221" s="12"/>
      <c r="B221" s="12">
        <v>145</v>
      </c>
      <c r="C221" s="12">
        <v>5</v>
      </c>
      <c r="D221" s="14" t="s">
        <v>501</v>
      </c>
      <c r="E221" s="14" t="s">
        <v>502</v>
      </c>
      <c r="F221" s="14" t="s">
        <v>503</v>
      </c>
    </row>
    <row r="222" spans="1:6" ht="18.75">
      <c r="A222" s="12"/>
      <c r="B222" s="12"/>
      <c r="C222" s="12"/>
      <c r="D222" s="94" t="s">
        <v>504</v>
      </c>
      <c r="E222" s="94"/>
      <c r="F222" s="94"/>
    </row>
    <row r="223" spans="1:6">
      <c r="A223" s="12"/>
      <c r="B223" s="12">
        <v>146</v>
      </c>
      <c r="C223" s="12">
        <v>1</v>
      </c>
      <c r="D223" s="64" t="s">
        <v>490</v>
      </c>
      <c r="E223" s="64" t="s">
        <v>491</v>
      </c>
      <c r="F223" s="14" t="s">
        <v>492</v>
      </c>
    </row>
    <row r="224" spans="1:6" ht="18.75">
      <c r="A224" s="12"/>
      <c r="B224" s="12"/>
      <c r="C224" s="12"/>
      <c r="D224" s="94" t="s">
        <v>505</v>
      </c>
      <c r="E224" s="94"/>
      <c r="F224" s="94"/>
    </row>
    <row r="225" spans="1:6">
      <c r="A225" s="12"/>
      <c r="B225" s="12">
        <v>147</v>
      </c>
      <c r="C225" s="12">
        <v>1</v>
      </c>
      <c r="D225" s="14" t="s">
        <v>506</v>
      </c>
      <c r="E225" s="14" t="s">
        <v>507</v>
      </c>
      <c r="F225" s="14" t="s">
        <v>508</v>
      </c>
    </row>
    <row r="226" spans="1:6" ht="30">
      <c r="A226" s="12"/>
      <c r="B226" s="12">
        <f>B225+1</f>
        <v>148</v>
      </c>
      <c r="C226" s="12">
        <v>2</v>
      </c>
      <c r="D226" s="14" t="s">
        <v>509</v>
      </c>
      <c r="E226" s="14" t="s">
        <v>510</v>
      </c>
      <c r="F226" s="14" t="s">
        <v>511</v>
      </c>
    </row>
    <row r="227" spans="1:6" ht="30">
      <c r="A227" s="12"/>
      <c r="B227" s="12">
        <f t="shared" ref="B227:B258" si="2">B226+1</f>
        <v>149</v>
      </c>
      <c r="C227" s="12">
        <v>3</v>
      </c>
      <c r="D227" s="14" t="s">
        <v>512</v>
      </c>
      <c r="E227" s="14" t="s">
        <v>510</v>
      </c>
      <c r="F227" s="14" t="s">
        <v>513</v>
      </c>
    </row>
    <row r="228" spans="1:6" ht="30">
      <c r="A228" s="12"/>
      <c r="B228" s="12">
        <f t="shared" si="2"/>
        <v>150</v>
      </c>
      <c r="C228" s="12">
        <v>4</v>
      </c>
      <c r="D228" s="14" t="s">
        <v>514</v>
      </c>
      <c r="E228" s="14" t="s">
        <v>515</v>
      </c>
      <c r="F228" s="14" t="s">
        <v>516</v>
      </c>
    </row>
    <row r="229" spans="1:6" ht="30">
      <c r="A229" s="12"/>
      <c r="B229" s="12">
        <f t="shared" si="2"/>
        <v>151</v>
      </c>
      <c r="C229" s="12">
        <v>5</v>
      </c>
      <c r="D229" s="14" t="s">
        <v>517</v>
      </c>
      <c r="E229" s="14" t="s">
        <v>515</v>
      </c>
      <c r="F229" s="14" t="s">
        <v>518</v>
      </c>
    </row>
    <row r="230" spans="1:6" ht="30">
      <c r="A230" s="12"/>
      <c r="B230" s="12">
        <f t="shared" si="2"/>
        <v>152</v>
      </c>
      <c r="C230" s="12">
        <v>6</v>
      </c>
      <c r="D230" s="14" t="s">
        <v>519</v>
      </c>
      <c r="E230" s="14" t="s">
        <v>515</v>
      </c>
      <c r="F230" s="14" t="s">
        <v>518</v>
      </c>
    </row>
    <row r="231" spans="1:6" ht="30">
      <c r="A231" s="12"/>
      <c r="B231" s="12">
        <f t="shared" si="2"/>
        <v>153</v>
      </c>
      <c r="C231" s="12">
        <v>7</v>
      </c>
      <c r="D231" s="14" t="s">
        <v>520</v>
      </c>
      <c r="E231" s="14" t="s">
        <v>515</v>
      </c>
      <c r="F231" s="14" t="s">
        <v>518</v>
      </c>
    </row>
    <row r="232" spans="1:6">
      <c r="A232" s="12"/>
      <c r="B232" s="12">
        <f t="shared" si="2"/>
        <v>154</v>
      </c>
      <c r="C232" s="12">
        <v>8</v>
      </c>
      <c r="D232" s="14" t="s">
        <v>521</v>
      </c>
      <c r="E232" s="14" t="s">
        <v>522</v>
      </c>
      <c r="F232" s="14" t="s">
        <v>523</v>
      </c>
    </row>
    <row r="233" spans="1:6">
      <c r="A233" s="12"/>
      <c r="B233" s="12">
        <f t="shared" si="2"/>
        <v>155</v>
      </c>
      <c r="C233" s="12">
        <v>9</v>
      </c>
      <c r="D233" s="14" t="s">
        <v>524</v>
      </c>
      <c r="E233" s="14" t="s">
        <v>522</v>
      </c>
      <c r="F233" s="14" t="s">
        <v>523</v>
      </c>
    </row>
    <row r="234" spans="1:6">
      <c r="A234" s="12"/>
      <c r="B234" s="12">
        <f t="shared" si="2"/>
        <v>156</v>
      </c>
      <c r="C234" s="12">
        <v>10</v>
      </c>
      <c r="D234" s="14" t="s">
        <v>525</v>
      </c>
      <c r="E234" s="14" t="s">
        <v>526</v>
      </c>
      <c r="F234" s="14" t="s">
        <v>527</v>
      </c>
    </row>
    <row r="235" spans="1:6">
      <c r="A235" s="12"/>
      <c r="B235" s="12">
        <f t="shared" si="2"/>
        <v>157</v>
      </c>
      <c r="C235" s="12">
        <v>11</v>
      </c>
      <c r="D235" s="14" t="s">
        <v>528</v>
      </c>
      <c r="E235" s="14" t="s">
        <v>529</v>
      </c>
      <c r="F235" s="14" t="s">
        <v>530</v>
      </c>
    </row>
    <row r="236" spans="1:6" ht="45">
      <c r="A236" s="12"/>
      <c r="B236" s="12">
        <f t="shared" si="2"/>
        <v>158</v>
      </c>
      <c r="C236" s="12">
        <v>12</v>
      </c>
      <c r="D236" s="14" t="s">
        <v>531</v>
      </c>
      <c r="E236" s="14" t="s">
        <v>532</v>
      </c>
      <c r="F236" s="14" t="s">
        <v>533</v>
      </c>
    </row>
    <row r="237" spans="1:6" ht="45">
      <c r="A237" s="12"/>
      <c r="B237" s="12">
        <f t="shared" si="2"/>
        <v>159</v>
      </c>
      <c r="C237" s="12">
        <v>13</v>
      </c>
      <c r="D237" s="14" t="s">
        <v>534</v>
      </c>
      <c r="E237" s="14" t="s">
        <v>535</v>
      </c>
      <c r="F237" s="14" t="s">
        <v>536</v>
      </c>
    </row>
    <row r="238" spans="1:6" ht="30">
      <c r="A238" s="12"/>
      <c r="B238" s="12">
        <f t="shared" si="2"/>
        <v>160</v>
      </c>
      <c r="C238" s="12">
        <v>14</v>
      </c>
      <c r="D238" s="14" t="s">
        <v>537</v>
      </c>
      <c r="E238" s="14" t="s">
        <v>538</v>
      </c>
      <c r="F238" s="14" t="s">
        <v>539</v>
      </c>
    </row>
    <row r="239" spans="1:6" ht="30">
      <c r="A239" s="12"/>
      <c r="B239" s="12">
        <f t="shared" si="2"/>
        <v>161</v>
      </c>
      <c r="C239" s="12">
        <v>15</v>
      </c>
      <c r="D239" s="14" t="s">
        <v>540</v>
      </c>
      <c r="E239" s="14" t="s">
        <v>541</v>
      </c>
      <c r="F239" s="14" t="s">
        <v>542</v>
      </c>
    </row>
    <row r="240" spans="1:6" ht="30">
      <c r="A240" s="12"/>
      <c r="B240" s="12">
        <f t="shared" si="2"/>
        <v>162</v>
      </c>
      <c r="C240" s="12">
        <v>16</v>
      </c>
      <c r="D240" s="14" t="s">
        <v>543</v>
      </c>
      <c r="E240" s="14" t="s">
        <v>544</v>
      </c>
      <c r="F240" s="14" t="s">
        <v>545</v>
      </c>
    </row>
    <row r="241" spans="1:6" ht="30">
      <c r="A241" s="12"/>
      <c r="B241" s="12">
        <f t="shared" si="2"/>
        <v>163</v>
      </c>
      <c r="C241" s="12">
        <v>17</v>
      </c>
      <c r="D241" s="14" t="s">
        <v>546</v>
      </c>
      <c r="E241" s="14" t="s">
        <v>544</v>
      </c>
      <c r="F241" s="14" t="s">
        <v>545</v>
      </c>
    </row>
    <row r="242" spans="1:6" ht="30">
      <c r="A242" s="12"/>
      <c r="B242" s="12">
        <f t="shared" si="2"/>
        <v>164</v>
      </c>
      <c r="C242" s="12">
        <v>18</v>
      </c>
      <c r="D242" s="14" t="s">
        <v>547</v>
      </c>
      <c r="E242" s="14" t="s">
        <v>544</v>
      </c>
      <c r="F242" s="14" t="s">
        <v>548</v>
      </c>
    </row>
    <row r="243" spans="1:6">
      <c r="A243" s="12"/>
      <c r="B243" s="12">
        <f t="shared" si="2"/>
        <v>165</v>
      </c>
      <c r="C243" s="12">
        <v>19</v>
      </c>
      <c r="D243" s="14" t="s">
        <v>549</v>
      </c>
      <c r="E243" s="14" t="s">
        <v>550</v>
      </c>
      <c r="F243" s="14" t="s">
        <v>551</v>
      </c>
    </row>
    <row r="244" spans="1:6">
      <c r="A244" s="12"/>
      <c r="B244" s="12">
        <f t="shared" si="2"/>
        <v>166</v>
      </c>
      <c r="C244" s="12">
        <v>20</v>
      </c>
      <c r="D244" s="14" t="s">
        <v>552</v>
      </c>
      <c r="E244" s="14" t="s">
        <v>553</v>
      </c>
      <c r="F244" s="14" t="s">
        <v>551</v>
      </c>
    </row>
    <row r="245" spans="1:6">
      <c r="A245" s="12"/>
      <c r="B245" s="12">
        <f t="shared" si="2"/>
        <v>167</v>
      </c>
      <c r="C245" s="12">
        <v>21</v>
      </c>
      <c r="D245" s="14" t="s">
        <v>554</v>
      </c>
      <c r="E245" s="14" t="s">
        <v>553</v>
      </c>
      <c r="F245" s="14" t="s">
        <v>551</v>
      </c>
    </row>
    <row r="246" spans="1:6" ht="30">
      <c r="A246" s="12"/>
      <c r="B246" s="12">
        <f t="shared" si="2"/>
        <v>168</v>
      </c>
      <c r="C246" s="12">
        <v>22</v>
      </c>
      <c r="D246" s="14" t="s">
        <v>555</v>
      </c>
      <c r="E246" s="14" t="s">
        <v>556</v>
      </c>
      <c r="F246" s="14" t="s">
        <v>557</v>
      </c>
    </row>
    <row r="247" spans="1:6" ht="30">
      <c r="A247" s="12"/>
      <c r="B247" s="12">
        <f t="shared" si="2"/>
        <v>169</v>
      </c>
      <c r="C247" s="12">
        <v>23</v>
      </c>
      <c r="D247" s="14" t="s">
        <v>558</v>
      </c>
      <c r="E247" s="14" t="s">
        <v>515</v>
      </c>
      <c r="F247" s="14" t="s">
        <v>557</v>
      </c>
    </row>
    <row r="248" spans="1:6" ht="45">
      <c r="A248" s="12"/>
      <c r="B248" s="12">
        <f t="shared" si="2"/>
        <v>170</v>
      </c>
      <c r="C248" s="12">
        <v>24</v>
      </c>
      <c r="D248" s="14" t="s">
        <v>559</v>
      </c>
      <c r="E248" s="14" t="s">
        <v>560</v>
      </c>
      <c r="F248" s="14" t="s">
        <v>561</v>
      </c>
    </row>
    <row r="249" spans="1:6" ht="45">
      <c r="A249" s="12"/>
      <c r="B249" s="12">
        <f t="shared" si="2"/>
        <v>171</v>
      </c>
      <c r="C249" s="12">
        <v>25</v>
      </c>
      <c r="D249" s="14" t="s">
        <v>562</v>
      </c>
      <c r="E249" s="14" t="s">
        <v>560</v>
      </c>
      <c r="F249" s="14" t="s">
        <v>561</v>
      </c>
    </row>
    <row r="250" spans="1:6" ht="45">
      <c r="A250" s="12"/>
      <c r="B250" s="12">
        <f t="shared" si="2"/>
        <v>172</v>
      </c>
      <c r="C250" s="12">
        <v>26</v>
      </c>
      <c r="D250" s="14" t="s">
        <v>563</v>
      </c>
      <c r="E250" s="14" t="s">
        <v>560</v>
      </c>
      <c r="F250" s="14" t="s">
        <v>561</v>
      </c>
    </row>
    <row r="251" spans="1:6" ht="45">
      <c r="A251" s="12"/>
      <c r="B251" s="12">
        <f t="shared" si="2"/>
        <v>173</v>
      </c>
      <c r="C251" s="12">
        <v>27</v>
      </c>
      <c r="D251" s="14" t="s">
        <v>564</v>
      </c>
      <c r="E251" s="14" t="s">
        <v>565</v>
      </c>
      <c r="F251" s="14" t="s">
        <v>561</v>
      </c>
    </row>
    <row r="252" spans="1:6" ht="45">
      <c r="A252" s="12"/>
      <c r="B252" s="12">
        <f t="shared" si="2"/>
        <v>174</v>
      </c>
      <c r="C252" s="12">
        <v>28</v>
      </c>
      <c r="D252" s="14" t="s">
        <v>566</v>
      </c>
      <c r="E252" s="14" t="s">
        <v>515</v>
      </c>
      <c r="F252" s="14" t="s">
        <v>561</v>
      </c>
    </row>
    <row r="253" spans="1:6" ht="45">
      <c r="A253" s="12"/>
      <c r="B253" s="12">
        <f t="shared" si="2"/>
        <v>175</v>
      </c>
      <c r="C253" s="12">
        <v>29</v>
      </c>
      <c r="D253" s="14" t="s">
        <v>567</v>
      </c>
      <c r="E253" s="14" t="s">
        <v>568</v>
      </c>
      <c r="F253" s="14" t="s">
        <v>561</v>
      </c>
    </row>
    <row r="254" spans="1:6" ht="30">
      <c r="A254" s="12"/>
      <c r="B254" s="12">
        <f t="shared" si="2"/>
        <v>176</v>
      </c>
      <c r="C254" s="12">
        <v>30</v>
      </c>
      <c r="D254" s="14" t="s">
        <v>569</v>
      </c>
      <c r="E254" s="14" t="s">
        <v>570</v>
      </c>
      <c r="F254" s="14" t="s">
        <v>571</v>
      </c>
    </row>
    <row r="255" spans="1:6" ht="30">
      <c r="A255" s="12"/>
      <c r="B255" s="12">
        <f t="shared" si="2"/>
        <v>177</v>
      </c>
      <c r="C255" s="12">
        <v>31</v>
      </c>
      <c r="D255" s="14" t="s">
        <v>572</v>
      </c>
      <c r="E255" s="14" t="s">
        <v>573</v>
      </c>
      <c r="F255" s="14" t="s">
        <v>574</v>
      </c>
    </row>
    <row r="256" spans="1:6">
      <c r="A256" s="12"/>
      <c r="B256" s="12">
        <f t="shared" si="2"/>
        <v>178</v>
      </c>
      <c r="C256" s="12">
        <v>32</v>
      </c>
      <c r="D256" s="14" t="s">
        <v>575</v>
      </c>
      <c r="E256" s="14" t="s">
        <v>212</v>
      </c>
      <c r="F256" s="14" t="s">
        <v>576</v>
      </c>
    </row>
    <row r="257" spans="1:6">
      <c r="A257" s="12"/>
      <c r="B257" s="12">
        <f t="shared" si="2"/>
        <v>179</v>
      </c>
      <c r="C257" s="12">
        <v>33</v>
      </c>
      <c r="D257" s="14" t="s">
        <v>577</v>
      </c>
      <c r="E257" s="14" t="s">
        <v>578</v>
      </c>
      <c r="F257" s="14" t="s">
        <v>576</v>
      </c>
    </row>
    <row r="258" spans="1:6" ht="30">
      <c r="A258" s="12"/>
      <c r="B258" s="12">
        <f t="shared" si="2"/>
        <v>180</v>
      </c>
      <c r="C258" s="12">
        <v>34</v>
      </c>
      <c r="D258" s="14" t="s">
        <v>579</v>
      </c>
      <c r="E258" s="14" t="s">
        <v>580</v>
      </c>
      <c r="F258" s="14" t="s">
        <v>581</v>
      </c>
    </row>
    <row r="259" spans="1:6" s="65" customFormat="1" ht="18.75">
      <c r="A259" s="8">
        <v>28</v>
      </c>
      <c r="B259" s="8"/>
      <c r="C259" s="8">
        <v>28</v>
      </c>
      <c r="D259" s="93" t="s">
        <v>582</v>
      </c>
      <c r="E259" s="93"/>
      <c r="F259" s="93"/>
    </row>
    <row r="260" spans="1:6" s="51" customFormat="1" ht="18.75">
      <c r="A260" s="10"/>
      <c r="B260" s="10"/>
      <c r="C260" s="10" t="s">
        <v>155</v>
      </c>
      <c r="D260" s="94" t="s">
        <v>583</v>
      </c>
      <c r="E260" s="94"/>
      <c r="F260" s="25"/>
    </row>
    <row r="261" spans="1:6" s="41" customFormat="1">
      <c r="A261" s="12"/>
      <c r="B261" s="12">
        <v>181</v>
      </c>
      <c r="C261" s="12">
        <v>1</v>
      </c>
      <c r="D261" s="18" t="s">
        <v>584</v>
      </c>
      <c r="E261" s="18" t="s">
        <v>585</v>
      </c>
      <c r="F261" s="18" t="s">
        <v>586</v>
      </c>
    </row>
    <row r="262" spans="1:6" s="41" customFormat="1">
      <c r="A262" s="12"/>
      <c r="B262" s="12">
        <v>182</v>
      </c>
      <c r="C262" s="12">
        <v>2</v>
      </c>
      <c r="D262" s="18" t="s">
        <v>587</v>
      </c>
      <c r="E262" s="18" t="s">
        <v>119</v>
      </c>
      <c r="F262" s="18" t="s">
        <v>586</v>
      </c>
    </row>
    <row r="263" spans="1:6" s="41" customFormat="1">
      <c r="A263" s="12"/>
      <c r="B263" s="12">
        <v>183</v>
      </c>
      <c r="C263" s="12">
        <v>3</v>
      </c>
      <c r="D263" s="20" t="s">
        <v>588</v>
      </c>
      <c r="E263" s="20" t="s">
        <v>589</v>
      </c>
      <c r="F263" s="18" t="s">
        <v>590</v>
      </c>
    </row>
    <row r="264" spans="1:6" s="51" customFormat="1" ht="18.75">
      <c r="A264" s="10"/>
      <c r="B264" s="10"/>
      <c r="C264" s="10" t="s">
        <v>160</v>
      </c>
      <c r="D264" s="25" t="s">
        <v>591</v>
      </c>
      <c r="E264" s="29"/>
      <c r="F264" s="29"/>
    </row>
    <row r="265" spans="1:6" s="41" customFormat="1" ht="30">
      <c r="A265" s="12"/>
      <c r="B265" s="12">
        <v>184</v>
      </c>
      <c r="C265" s="12">
        <v>1</v>
      </c>
      <c r="D265" s="20" t="s">
        <v>592</v>
      </c>
      <c r="E265" s="20" t="s">
        <v>593</v>
      </c>
      <c r="F265" s="20" t="s">
        <v>594</v>
      </c>
    </row>
    <row r="266" spans="1:6" s="51" customFormat="1" ht="18.75">
      <c r="A266" s="10"/>
      <c r="B266" s="10"/>
      <c r="C266" s="10" t="s">
        <v>186</v>
      </c>
      <c r="D266" s="93" t="s">
        <v>595</v>
      </c>
      <c r="E266" s="93"/>
      <c r="F266" s="93"/>
    </row>
    <row r="267" spans="1:6" s="41" customFormat="1" ht="30">
      <c r="A267" s="12"/>
      <c r="B267" s="12">
        <v>185</v>
      </c>
      <c r="C267" s="12">
        <v>1</v>
      </c>
      <c r="D267" s="66" t="s">
        <v>596</v>
      </c>
      <c r="E267" s="66" t="s">
        <v>597</v>
      </c>
      <c r="F267" s="66" t="s">
        <v>598</v>
      </c>
    </row>
    <row r="268" spans="1:6" s="41" customFormat="1" ht="30">
      <c r="A268" s="12"/>
      <c r="B268" s="12">
        <f>B267+1</f>
        <v>186</v>
      </c>
      <c r="C268" s="12">
        <v>2</v>
      </c>
      <c r="D268" s="20" t="s">
        <v>599</v>
      </c>
      <c r="E268" s="20" t="s">
        <v>600</v>
      </c>
      <c r="F268" s="20" t="s">
        <v>598</v>
      </c>
    </row>
    <row r="269" spans="1:6" s="41" customFormat="1">
      <c r="A269" s="12"/>
      <c r="B269" s="12">
        <f t="shared" ref="B269:B275" si="3">B268+1</f>
        <v>187</v>
      </c>
      <c r="C269" s="12">
        <v>3</v>
      </c>
      <c r="D269" s="20" t="s">
        <v>601</v>
      </c>
      <c r="E269" s="20" t="s">
        <v>602</v>
      </c>
      <c r="F269" s="20" t="s">
        <v>603</v>
      </c>
    </row>
    <row r="270" spans="1:6" s="41" customFormat="1">
      <c r="A270" s="12"/>
      <c r="B270" s="12">
        <f t="shared" si="3"/>
        <v>188</v>
      </c>
      <c r="C270" s="12">
        <v>4</v>
      </c>
      <c r="D270" s="20" t="s">
        <v>604</v>
      </c>
      <c r="E270" s="20" t="s">
        <v>602</v>
      </c>
      <c r="F270" s="20" t="s">
        <v>605</v>
      </c>
    </row>
    <row r="271" spans="1:6" s="41" customFormat="1" ht="30">
      <c r="A271" s="12"/>
      <c r="B271" s="12">
        <f t="shared" si="3"/>
        <v>189</v>
      </c>
      <c r="C271" s="12">
        <v>5</v>
      </c>
      <c r="D271" s="20" t="s">
        <v>606</v>
      </c>
      <c r="E271" s="20" t="s">
        <v>607</v>
      </c>
      <c r="F271" s="20" t="s">
        <v>608</v>
      </c>
    </row>
    <row r="272" spans="1:6" s="41" customFormat="1">
      <c r="A272" s="12"/>
      <c r="B272" s="12">
        <f t="shared" si="3"/>
        <v>190</v>
      </c>
      <c r="C272" s="12">
        <v>6</v>
      </c>
      <c r="D272" s="20" t="s">
        <v>609</v>
      </c>
      <c r="E272" s="20" t="s">
        <v>610</v>
      </c>
      <c r="F272" s="20" t="s">
        <v>611</v>
      </c>
    </row>
    <row r="273" spans="1:6" s="41" customFormat="1">
      <c r="A273" s="12"/>
      <c r="B273" s="12">
        <f t="shared" si="3"/>
        <v>191</v>
      </c>
      <c r="C273" s="12">
        <v>7</v>
      </c>
      <c r="D273" s="20" t="s">
        <v>612</v>
      </c>
      <c r="E273" s="20" t="s">
        <v>610</v>
      </c>
      <c r="F273" s="20" t="s">
        <v>613</v>
      </c>
    </row>
    <row r="274" spans="1:6" s="41" customFormat="1">
      <c r="A274" s="12"/>
      <c r="B274" s="12">
        <f t="shared" si="3"/>
        <v>192</v>
      </c>
      <c r="C274" s="12">
        <v>8</v>
      </c>
      <c r="D274" s="20" t="s">
        <v>614</v>
      </c>
      <c r="E274" s="20" t="s">
        <v>610</v>
      </c>
      <c r="F274" s="20" t="s">
        <v>615</v>
      </c>
    </row>
    <row r="275" spans="1:6" s="41" customFormat="1">
      <c r="A275" s="12"/>
      <c r="B275" s="12">
        <f t="shared" si="3"/>
        <v>193</v>
      </c>
      <c r="C275" s="12">
        <v>9</v>
      </c>
      <c r="D275" s="20" t="s">
        <v>616</v>
      </c>
      <c r="E275" s="20" t="s">
        <v>610</v>
      </c>
      <c r="F275" s="20" t="s">
        <v>617</v>
      </c>
    </row>
    <row r="276" spans="1:6" s="51" customFormat="1" ht="18.75">
      <c r="A276" s="10"/>
      <c r="B276" s="10"/>
      <c r="C276" s="10" t="s">
        <v>403</v>
      </c>
      <c r="D276" s="93" t="s">
        <v>618</v>
      </c>
      <c r="E276" s="93"/>
      <c r="F276" s="29"/>
    </row>
    <row r="277" spans="1:6" s="41" customFormat="1" ht="30">
      <c r="A277" s="12"/>
      <c r="B277" s="12">
        <v>194</v>
      </c>
      <c r="C277" s="12">
        <v>1</v>
      </c>
      <c r="D277" s="20" t="s">
        <v>619</v>
      </c>
      <c r="E277" s="20" t="s">
        <v>620</v>
      </c>
      <c r="F277" s="20" t="s">
        <v>621</v>
      </c>
    </row>
    <row r="278" spans="1:6" s="41" customFormat="1" ht="30">
      <c r="A278" s="12"/>
      <c r="B278" s="12">
        <v>195</v>
      </c>
      <c r="C278" s="12">
        <v>2</v>
      </c>
      <c r="D278" s="20" t="s">
        <v>622</v>
      </c>
      <c r="E278" s="20" t="s">
        <v>620</v>
      </c>
      <c r="F278" s="20" t="s">
        <v>623</v>
      </c>
    </row>
    <row r="279" spans="1:6" s="41" customFormat="1" ht="30">
      <c r="A279" s="12"/>
      <c r="B279" s="12">
        <v>196</v>
      </c>
      <c r="C279" s="12">
        <v>3</v>
      </c>
      <c r="D279" s="20" t="s">
        <v>624</v>
      </c>
      <c r="E279" s="20" t="s">
        <v>625</v>
      </c>
      <c r="F279" s="20" t="s">
        <v>626</v>
      </c>
    </row>
    <row r="280" spans="1:6" s="51" customFormat="1" ht="18.75">
      <c r="A280" s="10"/>
      <c r="B280" s="10"/>
      <c r="C280" s="10" t="s">
        <v>411</v>
      </c>
      <c r="D280" s="25" t="s">
        <v>627</v>
      </c>
      <c r="E280" s="29"/>
      <c r="F280" s="25"/>
    </row>
    <row r="281" spans="1:6" s="41" customFormat="1">
      <c r="A281" s="12"/>
      <c r="B281" s="12">
        <v>197</v>
      </c>
      <c r="C281" s="4">
        <v>1</v>
      </c>
      <c r="D281" s="18" t="s">
        <v>628</v>
      </c>
      <c r="E281" s="18" t="s">
        <v>629</v>
      </c>
      <c r="F281" s="20" t="s">
        <v>630</v>
      </c>
    </row>
    <row r="282" spans="1:6" s="41" customFormat="1">
      <c r="A282" s="12"/>
      <c r="B282" s="12">
        <v>198</v>
      </c>
      <c r="C282" s="5">
        <v>2</v>
      </c>
      <c r="D282" s="18" t="s">
        <v>631</v>
      </c>
      <c r="E282" s="18" t="s">
        <v>632</v>
      </c>
      <c r="F282" s="20" t="s">
        <v>633</v>
      </c>
    </row>
    <row r="283" spans="1:6" s="51" customFormat="1" ht="18.75">
      <c r="A283" s="10"/>
      <c r="B283" s="10"/>
      <c r="C283" s="10" t="s">
        <v>416</v>
      </c>
      <c r="D283" s="93" t="s">
        <v>634</v>
      </c>
      <c r="E283" s="93"/>
      <c r="F283" s="93"/>
    </row>
    <row r="284" spans="1:6" s="41" customFormat="1" ht="30">
      <c r="A284" s="12"/>
      <c r="B284" s="12">
        <v>199</v>
      </c>
      <c r="C284" s="12">
        <v>1</v>
      </c>
      <c r="D284" s="17" t="s">
        <v>635</v>
      </c>
      <c r="E284" s="17" t="s">
        <v>636</v>
      </c>
      <c r="F284" s="17" t="s">
        <v>637</v>
      </c>
    </row>
    <row r="285" spans="1:6" s="41" customFormat="1">
      <c r="A285" s="12"/>
      <c r="B285" s="12">
        <v>200</v>
      </c>
      <c r="C285" s="12">
        <v>2</v>
      </c>
      <c r="D285" s="17" t="s">
        <v>638</v>
      </c>
      <c r="E285" s="17" t="s">
        <v>639</v>
      </c>
      <c r="F285" s="17" t="s">
        <v>640</v>
      </c>
    </row>
    <row r="286" spans="1:6" s="51" customFormat="1" ht="18.75">
      <c r="A286" s="10">
        <v>29</v>
      </c>
      <c r="B286" s="10"/>
      <c r="C286" s="10">
        <v>29</v>
      </c>
      <c r="D286" s="93" t="s">
        <v>641</v>
      </c>
      <c r="E286" s="93"/>
      <c r="F286" s="93"/>
    </row>
    <row r="287" spans="1:6" s="41" customFormat="1" ht="30">
      <c r="A287" s="12"/>
      <c r="B287" s="12">
        <v>201</v>
      </c>
      <c r="C287" s="12">
        <v>1</v>
      </c>
      <c r="D287" s="14" t="s">
        <v>642</v>
      </c>
      <c r="E287" s="20" t="s">
        <v>643</v>
      </c>
      <c r="F287" s="20" t="s">
        <v>644</v>
      </c>
    </row>
    <row r="288" spans="1:6" s="41" customFormat="1" ht="30">
      <c r="A288" s="12"/>
      <c r="B288" s="12">
        <v>202</v>
      </c>
      <c r="C288" s="12">
        <v>2</v>
      </c>
      <c r="D288" s="20" t="s">
        <v>645</v>
      </c>
      <c r="E288" s="20" t="s">
        <v>646</v>
      </c>
      <c r="F288" s="20" t="s">
        <v>647</v>
      </c>
    </row>
    <row r="289" spans="1:6" s="51" customFormat="1" ht="18.75">
      <c r="A289" s="8">
        <v>30</v>
      </c>
      <c r="B289" s="8"/>
      <c r="C289" s="10" t="s">
        <v>648</v>
      </c>
      <c r="D289" s="93" t="s">
        <v>649</v>
      </c>
      <c r="E289" s="93"/>
      <c r="F289" s="93"/>
    </row>
    <row r="290" spans="1:6" s="41" customFormat="1" ht="30">
      <c r="A290" s="3"/>
      <c r="B290" s="12">
        <v>203</v>
      </c>
      <c r="C290" s="12">
        <v>1</v>
      </c>
      <c r="D290" s="20" t="s">
        <v>650</v>
      </c>
      <c r="E290" s="14" t="s">
        <v>651</v>
      </c>
      <c r="F290" s="20" t="s">
        <v>652</v>
      </c>
    </row>
    <row r="291" spans="1:6" s="41" customFormat="1" ht="30">
      <c r="A291" s="3"/>
      <c r="B291" s="12">
        <v>204</v>
      </c>
      <c r="C291" s="12">
        <v>2</v>
      </c>
      <c r="D291" s="20" t="s">
        <v>653</v>
      </c>
      <c r="E291" s="20" t="s">
        <v>654</v>
      </c>
      <c r="F291" s="20" t="s">
        <v>655</v>
      </c>
    </row>
    <row r="292" spans="1:6" ht="30">
      <c r="A292" s="12"/>
      <c r="B292" s="13" t="s">
        <v>656</v>
      </c>
      <c r="C292" s="12">
        <v>3</v>
      </c>
      <c r="D292" s="20" t="s">
        <v>657</v>
      </c>
      <c r="E292" s="20" t="s">
        <v>654</v>
      </c>
      <c r="F292" s="20" t="s">
        <v>658</v>
      </c>
    </row>
    <row r="293" spans="1:6" s="51" customFormat="1" ht="18.75">
      <c r="A293" s="10"/>
      <c r="B293" s="10"/>
      <c r="C293" s="10" t="s">
        <v>160</v>
      </c>
      <c r="D293" s="93" t="s">
        <v>659</v>
      </c>
      <c r="E293" s="93"/>
      <c r="F293" s="93"/>
    </row>
    <row r="294" spans="1:6" s="41" customFormat="1" ht="30">
      <c r="A294" s="12"/>
      <c r="B294" s="12">
        <v>205</v>
      </c>
      <c r="C294" s="12">
        <v>1</v>
      </c>
      <c r="D294" s="20" t="s">
        <v>660</v>
      </c>
      <c r="E294" s="14" t="s">
        <v>661</v>
      </c>
      <c r="F294" s="20" t="s">
        <v>662</v>
      </c>
    </row>
    <row r="295" spans="1:6" s="41" customFormat="1" ht="30">
      <c r="A295" s="12"/>
      <c r="B295" s="12">
        <v>206</v>
      </c>
      <c r="C295" s="12">
        <v>2</v>
      </c>
      <c r="D295" s="20" t="s">
        <v>663</v>
      </c>
      <c r="E295" s="14" t="s">
        <v>664</v>
      </c>
      <c r="F295" s="20" t="s">
        <v>665</v>
      </c>
    </row>
    <row r="296" spans="1:6" s="51" customFormat="1" ht="18.75">
      <c r="A296" s="8">
        <v>31</v>
      </c>
      <c r="B296" s="8"/>
      <c r="C296" s="8">
        <v>31</v>
      </c>
      <c r="D296" s="25" t="s">
        <v>666</v>
      </c>
      <c r="E296" s="29"/>
      <c r="F296" s="29"/>
    </row>
    <row r="297" spans="1:6" s="51" customFormat="1" ht="18.75">
      <c r="A297" s="8"/>
      <c r="B297" s="8"/>
      <c r="C297" s="10" t="s">
        <v>155</v>
      </c>
      <c r="D297" s="93" t="s">
        <v>667</v>
      </c>
      <c r="E297" s="93"/>
      <c r="F297" s="93"/>
    </row>
    <row r="298" spans="1:6" s="41" customFormat="1" ht="30">
      <c r="A298" s="3"/>
      <c r="B298" s="3">
        <v>207</v>
      </c>
      <c r="C298" s="67">
        <v>1</v>
      </c>
      <c r="D298" s="68" t="s">
        <v>668</v>
      </c>
      <c r="E298" s="68" t="s">
        <v>669</v>
      </c>
      <c r="F298" s="69" t="s">
        <v>670</v>
      </c>
    </row>
    <row r="299" spans="1:6" s="41" customFormat="1" ht="30">
      <c r="A299" s="3"/>
      <c r="B299" s="3">
        <f t="shared" ref="B299:B304" si="4">B298+1</f>
        <v>208</v>
      </c>
      <c r="C299" s="67">
        <v>2</v>
      </c>
      <c r="D299" s="68" t="s">
        <v>671</v>
      </c>
      <c r="E299" s="68" t="s">
        <v>669</v>
      </c>
      <c r="F299" s="69" t="s">
        <v>672</v>
      </c>
    </row>
    <row r="300" spans="1:6" s="41" customFormat="1" ht="30">
      <c r="A300" s="3"/>
      <c r="B300" s="3">
        <f t="shared" si="4"/>
        <v>209</v>
      </c>
      <c r="C300" s="67">
        <v>3</v>
      </c>
      <c r="D300" s="68" t="s">
        <v>673</v>
      </c>
      <c r="E300" s="68" t="s">
        <v>674</v>
      </c>
      <c r="F300" s="69" t="s">
        <v>675</v>
      </c>
    </row>
    <row r="301" spans="1:6" s="41" customFormat="1" ht="30">
      <c r="A301" s="3"/>
      <c r="B301" s="3">
        <f t="shared" si="4"/>
        <v>210</v>
      </c>
      <c r="C301" s="67">
        <v>4</v>
      </c>
      <c r="D301" s="68" t="s">
        <v>676</v>
      </c>
      <c r="E301" s="68" t="s">
        <v>578</v>
      </c>
      <c r="F301" s="69" t="s">
        <v>675</v>
      </c>
    </row>
    <row r="302" spans="1:6" s="41" customFormat="1" ht="30">
      <c r="A302" s="3"/>
      <c r="B302" s="3">
        <f t="shared" si="4"/>
        <v>211</v>
      </c>
      <c r="C302" s="67">
        <v>5</v>
      </c>
      <c r="D302" s="68" t="s">
        <v>677</v>
      </c>
      <c r="E302" s="68" t="s">
        <v>286</v>
      </c>
      <c r="F302" s="69" t="s">
        <v>678</v>
      </c>
    </row>
    <row r="303" spans="1:6" s="41" customFormat="1" ht="30">
      <c r="A303" s="3"/>
      <c r="B303" s="3">
        <f t="shared" si="4"/>
        <v>212</v>
      </c>
      <c r="C303" s="67">
        <v>6</v>
      </c>
      <c r="D303" s="69" t="s">
        <v>679</v>
      </c>
      <c r="E303" s="69" t="s">
        <v>163</v>
      </c>
      <c r="F303" s="69" t="s">
        <v>678</v>
      </c>
    </row>
    <row r="304" spans="1:6" s="41" customFormat="1">
      <c r="A304" s="3"/>
      <c r="B304" s="3">
        <f t="shared" si="4"/>
        <v>213</v>
      </c>
      <c r="C304" s="67">
        <v>7</v>
      </c>
      <c r="D304" s="70" t="s">
        <v>680</v>
      </c>
      <c r="E304" s="70" t="s">
        <v>681</v>
      </c>
      <c r="F304" s="69" t="s">
        <v>682</v>
      </c>
    </row>
    <row r="305" spans="1:6" s="11" customFormat="1" ht="18.75">
      <c r="A305" s="8"/>
      <c r="B305" s="8"/>
      <c r="C305" s="71" t="s">
        <v>160</v>
      </c>
      <c r="D305" s="95" t="s">
        <v>683</v>
      </c>
      <c r="E305" s="95"/>
      <c r="F305" s="95"/>
    </row>
    <row r="306" spans="1:6" s="72" customFormat="1" ht="30">
      <c r="A306" s="3"/>
      <c r="B306" s="3">
        <v>214</v>
      </c>
      <c r="C306" s="67">
        <v>1</v>
      </c>
      <c r="D306" s="69" t="s">
        <v>684</v>
      </c>
      <c r="E306" s="69" t="s">
        <v>685</v>
      </c>
      <c r="F306" s="69" t="s">
        <v>686</v>
      </c>
    </row>
    <row r="307" spans="1:6" s="72" customFormat="1" ht="30">
      <c r="A307" s="3"/>
      <c r="B307" s="3">
        <v>215</v>
      </c>
      <c r="C307" s="12">
        <v>2</v>
      </c>
      <c r="D307" s="14" t="s">
        <v>687</v>
      </c>
      <c r="E307" s="14" t="s">
        <v>688</v>
      </c>
      <c r="F307" s="14" t="s">
        <v>686</v>
      </c>
    </row>
    <row r="308" spans="1:6" s="72" customFormat="1" ht="30">
      <c r="A308" s="3"/>
      <c r="B308" s="3">
        <v>216</v>
      </c>
      <c r="C308" s="12">
        <v>3</v>
      </c>
      <c r="D308" s="14" t="s">
        <v>689</v>
      </c>
      <c r="E308" s="69" t="s">
        <v>163</v>
      </c>
      <c r="F308" s="14" t="s">
        <v>686</v>
      </c>
    </row>
    <row r="309" spans="1:6" s="72" customFormat="1" ht="30">
      <c r="A309" s="3"/>
      <c r="B309" s="3">
        <v>217</v>
      </c>
      <c r="C309" s="12">
        <v>4</v>
      </c>
      <c r="D309" s="14" t="s">
        <v>690</v>
      </c>
      <c r="E309" s="14" t="s">
        <v>691</v>
      </c>
      <c r="F309" s="14" t="s">
        <v>686</v>
      </c>
    </row>
    <row r="310" spans="1:6" s="11" customFormat="1" ht="18.75">
      <c r="A310" s="8"/>
      <c r="B310" s="8"/>
      <c r="C310" s="10" t="s">
        <v>186</v>
      </c>
      <c r="D310" s="53" t="s">
        <v>692</v>
      </c>
      <c r="E310" s="29"/>
      <c r="F310" s="29"/>
    </row>
    <row r="311" spans="1:6" s="72" customFormat="1" ht="30">
      <c r="A311" s="3"/>
      <c r="B311" s="3">
        <v>218</v>
      </c>
      <c r="C311" s="12">
        <v>1</v>
      </c>
      <c r="D311" s="31" t="s">
        <v>693</v>
      </c>
      <c r="E311" s="14" t="s">
        <v>218</v>
      </c>
      <c r="F311" s="14" t="s">
        <v>694</v>
      </c>
    </row>
    <row r="312" spans="1:6" s="72" customFormat="1" ht="30">
      <c r="A312" s="3"/>
      <c r="B312" s="3">
        <v>219</v>
      </c>
      <c r="C312" s="12">
        <v>2</v>
      </c>
      <c r="D312" s="69" t="s">
        <v>695</v>
      </c>
      <c r="E312" s="69" t="s">
        <v>163</v>
      </c>
      <c r="F312" s="14" t="s">
        <v>694</v>
      </c>
    </row>
    <row r="313" spans="1:6" s="72" customFormat="1" ht="30">
      <c r="A313" s="3"/>
      <c r="B313" s="3">
        <v>220</v>
      </c>
      <c r="C313" s="12">
        <v>3</v>
      </c>
      <c r="D313" s="69" t="s">
        <v>696</v>
      </c>
      <c r="E313" s="14" t="s">
        <v>688</v>
      </c>
      <c r="F313" s="14" t="s">
        <v>694</v>
      </c>
    </row>
    <row r="314" spans="1:6" s="28" customFormat="1" ht="18.75">
      <c r="A314" s="8"/>
      <c r="B314" s="8"/>
      <c r="C314" s="10" t="s">
        <v>403</v>
      </c>
      <c r="D314" s="25" t="s">
        <v>697</v>
      </c>
      <c r="E314" s="29"/>
      <c r="F314" s="29"/>
    </row>
    <row r="315" spans="1:6" s="72" customFormat="1" ht="30">
      <c r="A315" s="3"/>
      <c r="B315" s="3">
        <v>221</v>
      </c>
      <c r="C315" s="12">
        <v>1</v>
      </c>
      <c r="D315" s="31" t="s">
        <v>698</v>
      </c>
      <c r="E315" s="14" t="s">
        <v>699</v>
      </c>
      <c r="F315" s="14" t="s">
        <v>682</v>
      </c>
    </row>
    <row r="316" spans="1:6" s="72" customFormat="1">
      <c r="A316" s="3"/>
      <c r="B316" s="3">
        <v>222</v>
      </c>
      <c r="C316" s="12">
        <v>2</v>
      </c>
      <c r="D316" s="69" t="s">
        <v>700</v>
      </c>
      <c r="E316" s="69" t="s">
        <v>701</v>
      </c>
      <c r="F316" s="14" t="s">
        <v>682</v>
      </c>
    </row>
    <row r="317" spans="1:6" s="28" customFormat="1" ht="18.75">
      <c r="A317" s="8"/>
      <c r="B317" s="8"/>
      <c r="C317" s="10" t="s">
        <v>411</v>
      </c>
      <c r="D317" s="93" t="s">
        <v>702</v>
      </c>
      <c r="E317" s="93"/>
      <c r="F317" s="93"/>
    </row>
    <row r="318" spans="1:6" s="73" customFormat="1" ht="45">
      <c r="A318" s="3"/>
      <c r="B318" s="3">
        <v>223</v>
      </c>
      <c r="C318" s="12">
        <v>1</v>
      </c>
      <c r="D318" s="14" t="s">
        <v>703</v>
      </c>
      <c r="E318" s="14" t="s">
        <v>704</v>
      </c>
      <c r="F318" s="18" t="s">
        <v>705</v>
      </c>
    </row>
    <row r="319" spans="1:6" s="28" customFormat="1" ht="18.75">
      <c r="A319" s="8"/>
      <c r="B319" s="8"/>
      <c r="C319" s="10" t="s">
        <v>416</v>
      </c>
      <c r="D319" s="93" t="s">
        <v>706</v>
      </c>
      <c r="E319" s="93"/>
      <c r="F319" s="93"/>
    </row>
    <row r="320" spans="1:6" s="75" customFormat="1">
      <c r="A320" s="74"/>
      <c r="B320" s="67">
        <v>224</v>
      </c>
      <c r="C320" s="67">
        <v>1</v>
      </c>
      <c r="D320" s="40" t="s">
        <v>707</v>
      </c>
      <c r="E320" s="40" t="s">
        <v>708</v>
      </c>
      <c r="F320" s="40" t="s">
        <v>709</v>
      </c>
    </row>
    <row r="321" spans="1:6" s="75" customFormat="1">
      <c r="A321" s="74"/>
      <c r="B321" s="67">
        <v>225</v>
      </c>
      <c r="C321" s="67">
        <v>2</v>
      </c>
      <c r="D321" s="40" t="s">
        <v>710</v>
      </c>
      <c r="E321" s="40" t="s">
        <v>711</v>
      </c>
      <c r="F321" s="40" t="s">
        <v>709</v>
      </c>
    </row>
    <row r="322" spans="1:6" s="51" customFormat="1" ht="18.75">
      <c r="A322" s="8"/>
      <c r="B322" s="8"/>
      <c r="C322" s="10" t="s">
        <v>421</v>
      </c>
      <c r="D322" s="93" t="s">
        <v>712</v>
      </c>
      <c r="E322" s="93"/>
      <c r="F322" s="93"/>
    </row>
    <row r="323" spans="1:6" s="41" customFormat="1">
      <c r="A323" s="3"/>
      <c r="B323" s="3">
        <v>226</v>
      </c>
      <c r="C323" s="12">
        <v>1</v>
      </c>
      <c r="D323" s="14" t="s">
        <v>713</v>
      </c>
      <c r="E323" s="14" t="s">
        <v>714</v>
      </c>
      <c r="F323" s="14" t="s">
        <v>715</v>
      </c>
    </row>
    <row r="324" spans="1:6" s="41" customFormat="1">
      <c r="A324" s="3"/>
      <c r="B324" s="3">
        <v>227</v>
      </c>
      <c r="C324" s="12">
        <v>2</v>
      </c>
      <c r="D324" s="14" t="s">
        <v>716</v>
      </c>
      <c r="E324" s="14" t="s">
        <v>717</v>
      </c>
      <c r="F324" s="14" t="s">
        <v>718</v>
      </c>
    </row>
    <row r="325" spans="1:6" s="41" customFormat="1" ht="30">
      <c r="A325" s="3"/>
      <c r="B325" s="3">
        <f t="shared" ref="B325:B330" si="5">B324+1</f>
        <v>228</v>
      </c>
      <c r="C325" s="12">
        <v>3</v>
      </c>
      <c r="D325" s="14" t="s">
        <v>719</v>
      </c>
      <c r="E325" s="14" t="s">
        <v>669</v>
      </c>
      <c r="F325" s="14" t="s">
        <v>720</v>
      </c>
    </row>
    <row r="326" spans="1:6" s="41" customFormat="1">
      <c r="A326" s="3"/>
      <c r="B326" s="3">
        <f t="shared" si="5"/>
        <v>229</v>
      </c>
      <c r="C326" s="12">
        <v>4</v>
      </c>
      <c r="D326" s="14" t="s">
        <v>721</v>
      </c>
      <c r="E326" s="14" t="s">
        <v>669</v>
      </c>
      <c r="F326" s="14" t="s">
        <v>718</v>
      </c>
    </row>
    <row r="327" spans="1:6" s="41" customFormat="1">
      <c r="A327" s="3"/>
      <c r="B327" s="3">
        <f t="shared" si="5"/>
        <v>230</v>
      </c>
      <c r="C327" s="12">
        <v>5</v>
      </c>
      <c r="D327" s="14" t="s">
        <v>722</v>
      </c>
      <c r="E327" s="14" t="s">
        <v>723</v>
      </c>
      <c r="F327" s="14" t="s">
        <v>724</v>
      </c>
    </row>
    <row r="328" spans="1:6" s="41" customFormat="1" ht="30">
      <c r="A328" s="3"/>
      <c r="B328" s="3">
        <f t="shared" si="5"/>
        <v>231</v>
      </c>
      <c r="C328" s="12">
        <v>6</v>
      </c>
      <c r="D328" s="14" t="s">
        <v>725</v>
      </c>
      <c r="E328" s="14" t="s">
        <v>726</v>
      </c>
      <c r="F328" s="14" t="s">
        <v>727</v>
      </c>
    </row>
    <row r="329" spans="1:6" s="41" customFormat="1">
      <c r="A329" s="3"/>
      <c r="B329" s="3">
        <f t="shared" si="5"/>
        <v>232</v>
      </c>
      <c r="C329" s="12">
        <v>7</v>
      </c>
      <c r="D329" s="14" t="s">
        <v>728</v>
      </c>
      <c r="E329" s="14" t="s">
        <v>729</v>
      </c>
      <c r="F329" s="14" t="s">
        <v>730</v>
      </c>
    </row>
    <row r="330" spans="1:6" s="41" customFormat="1">
      <c r="A330" s="3"/>
      <c r="B330" s="3">
        <f t="shared" si="5"/>
        <v>233</v>
      </c>
      <c r="C330" s="12">
        <v>8</v>
      </c>
      <c r="D330" s="14" t="s">
        <v>731</v>
      </c>
      <c r="E330" s="14" t="s">
        <v>729</v>
      </c>
      <c r="F330" s="14" t="s">
        <v>724</v>
      </c>
    </row>
    <row r="331" spans="1:6" s="51" customFormat="1" ht="18.75">
      <c r="A331" s="8"/>
      <c r="B331" s="8"/>
      <c r="C331" s="10" t="s">
        <v>436</v>
      </c>
      <c r="D331" s="93" t="s">
        <v>732</v>
      </c>
      <c r="E331" s="93"/>
      <c r="F331" s="93"/>
    </row>
    <row r="332" spans="1:6" s="41" customFormat="1" ht="30">
      <c r="A332" s="3"/>
      <c r="B332" s="3">
        <f>B330+1</f>
        <v>234</v>
      </c>
      <c r="C332" s="12">
        <v>1</v>
      </c>
      <c r="D332" s="64" t="s">
        <v>733</v>
      </c>
      <c r="E332" s="64" t="s">
        <v>734</v>
      </c>
      <c r="F332" s="64" t="s">
        <v>735</v>
      </c>
    </row>
    <row r="333" spans="1:6" s="41" customFormat="1" ht="30">
      <c r="A333" s="3"/>
      <c r="B333" s="3">
        <f>B332+1</f>
        <v>235</v>
      </c>
      <c r="C333" s="12">
        <v>2</v>
      </c>
      <c r="D333" s="64" t="s">
        <v>736</v>
      </c>
      <c r="E333" s="64" t="s">
        <v>737</v>
      </c>
      <c r="F333" s="64" t="s">
        <v>738</v>
      </c>
    </row>
    <row r="334" spans="1:6" s="41" customFormat="1" ht="30">
      <c r="A334" s="3"/>
      <c r="B334" s="3">
        <f t="shared" ref="B334:B346" si="6">B333+1</f>
        <v>236</v>
      </c>
      <c r="C334" s="12">
        <v>3</v>
      </c>
      <c r="D334" s="76" t="s">
        <v>739</v>
      </c>
      <c r="E334" s="64" t="s">
        <v>740</v>
      </c>
      <c r="F334" s="64" t="s">
        <v>741</v>
      </c>
    </row>
    <row r="335" spans="1:6" s="41" customFormat="1" ht="30">
      <c r="A335" s="3"/>
      <c r="B335" s="3">
        <f t="shared" si="6"/>
        <v>237</v>
      </c>
      <c r="C335" s="12">
        <v>4</v>
      </c>
      <c r="D335" s="76" t="s">
        <v>742</v>
      </c>
      <c r="E335" s="64" t="s">
        <v>286</v>
      </c>
      <c r="F335" s="64" t="s">
        <v>743</v>
      </c>
    </row>
    <row r="336" spans="1:6" s="41" customFormat="1" ht="30">
      <c r="A336" s="3"/>
      <c r="B336" s="3">
        <f t="shared" si="6"/>
        <v>238</v>
      </c>
      <c r="C336" s="12">
        <v>5</v>
      </c>
      <c r="D336" s="76" t="s">
        <v>744</v>
      </c>
      <c r="E336" s="64" t="s">
        <v>745</v>
      </c>
      <c r="F336" s="64" t="s">
        <v>746</v>
      </c>
    </row>
    <row r="337" spans="1:6" s="41" customFormat="1" ht="30">
      <c r="A337" s="3"/>
      <c r="B337" s="3">
        <f t="shared" si="6"/>
        <v>239</v>
      </c>
      <c r="C337" s="12">
        <v>6</v>
      </c>
      <c r="D337" s="76" t="s">
        <v>747</v>
      </c>
      <c r="E337" s="64" t="s">
        <v>748</v>
      </c>
      <c r="F337" s="64" t="s">
        <v>749</v>
      </c>
    </row>
    <row r="338" spans="1:6" s="41" customFormat="1">
      <c r="A338" s="3"/>
      <c r="B338" s="3">
        <f t="shared" si="6"/>
        <v>240</v>
      </c>
      <c r="C338" s="12">
        <v>7</v>
      </c>
      <c r="D338" s="14" t="s">
        <v>750</v>
      </c>
      <c r="E338" s="64" t="s">
        <v>751</v>
      </c>
      <c r="F338" s="64" t="s">
        <v>752</v>
      </c>
    </row>
    <row r="339" spans="1:6" s="41" customFormat="1">
      <c r="A339" s="3"/>
      <c r="B339" s="3">
        <f t="shared" si="6"/>
        <v>241</v>
      </c>
      <c r="C339" s="12">
        <v>8</v>
      </c>
      <c r="D339" s="64" t="s">
        <v>753</v>
      </c>
      <c r="E339" s="64" t="s">
        <v>751</v>
      </c>
      <c r="F339" s="64" t="s">
        <v>754</v>
      </c>
    </row>
    <row r="340" spans="1:6" s="41" customFormat="1" ht="30">
      <c r="A340" s="3"/>
      <c r="B340" s="3">
        <f t="shared" si="6"/>
        <v>242</v>
      </c>
      <c r="C340" s="12">
        <v>9</v>
      </c>
      <c r="D340" s="76" t="s">
        <v>755</v>
      </c>
      <c r="E340" s="64" t="s">
        <v>756</v>
      </c>
      <c r="F340" s="64" t="s">
        <v>741</v>
      </c>
    </row>
    <row r="341" spans="1:6" s="41" customFormat="1" ht="30">
      <c r="A341" s="3"/>
      <c r="B341" s="3">
        <f t="shared" si="6"/>
        <v>243</v>
      </c>
      <c r="C341" s="12">
        <v>10</v>
      </c>
      <c r="D341" s="76" t="s">
        <v>757</v>
      </c>
      <c r="E341" s="64" t="s">
        <v>758</v>
      </c>
      <c r="F341" s="64" t="s">
        <v>741</v>
      </c>
    </row>
    <row r="342" spans="1:6" s="41" customFormat="1" ht="30">
      <c r="A342" s="3"/>
      <c r="B342" s="3">
        <f t="shared" si="6"/>
        <v>244</v>
      </c>
      <c r="C342" s="12">
        <v>11</v>
      </c>
      <c r="D342" s="76" t="s">
        <v>759</v>
      </c>
      <c r="E342" s="64" t="s">
        <v>760</v>
      </c>
      <c r="F342" s="64" t="s">
        <v>738</v>
      </c>
    </row>
    <row r="343" spans="1:6" s="41" customFormat="1" ht="30">
      <c r="A343" s="3"/>
      <c r="B343" s="3">
        <f t="shared" si="6"/>
        <v>245</v>
      </c>
      <c r="C343" s="12">
        <v>12</v>
      </c>
      <c r="D343" s="64" t="s">
        <v>761</v>
      </c>
      <c r="E343" s="64" t="s">
        <v>762</v>
      </c>
      <c r="F343" s="64" t="s">
        <v>763</v>
      </c>
    </row>
    <row r="344" spans="1:6" s="41" customFormat="1" ht="60">
      <c r="A344" s="3"/>
      <c r="B344" s="3">
        <f t="shared" si="6"/>
        <v>246</v>
      </c>
      <c r="C344" s="12">
        <v>13</v>
      </c>
      <c r="D344" s="64" t="s">
        <v>764</v>
      </c>
      <c r="E344" s="64" t="s">
        <v>765</v>
      </c>
      <c r="F344" s="64" t="s">
        <v>746</v>
      </c>
    </row>
    <row r="345" spans="1:6" s="41" customFormat="1" ht="30">
      <c r="A345" s="3"/>
      <c r="B345" s="3">
        <f t="shared" si="6"/>
        <v>247</v>
      </c>
      <c r="C345" s="12">
        <v>14</v>
      </c>
      <c r="D345" s="64" t="s">
        <v>766</v>
      </c>
      <c r="E345" s="76" t="s">
        <v>767</v>
      </c>
      <c r="F345" s="64" t="s">
        <v>768</v>
      </c>
    </row>
    <row r="346" spans="1:6" s="41" customFormat="1" ht="30">
      <c r="A346" s="3"/>
      <c r="B346" s="3">
        <f t="shared" si="6"/>
        <v>248</v>
      </c>
      <c r="C346" s="12">
        <v>15</v>
      </c>
      <c r="D346" s="76" t="s">
        <v>769</v>
      </c>
      <c r="E346" s="76" t="s">
        <v>770</v>
      </c>
      <c r="F346" s="64" t="s">
        <v>768</v>
      </c>
    </row>
    <row r="347" spans="1:6" s="51" customFormat="1" ht="18.75">
      <c r="A347" s="8">
        <v>32</v>
      </c>
      <c r="B347" s="8"/>
      <c r="C347" s="10">
        <v>32</v>
      </c>
      <c r="D347" s="93" t="s">
        <v>771</v>
      </c>
      <c r="E347" s="93"/>
      <c r="F347" s="93"/>
    </row>
    <row r="348" spans="1:6" s="41" customFormat="1" ht="30">
      <c r="A348" s="3"/>
      <c r="B348" s="3">
        <v>249</v>
      </c>
      <c r="C348" s="12">
        <v>1</v>
      </c>
      <c r="D348" s="20" t="s">
        <v>772</v>
      </c>
      <c r="E348" s="20" t="s">
        <v>773</v>
      </c>
      <c r="F348" s="20" t="s">
        <v>774</v>
      </c>
    </row>
    <row r="349" spans="1:6" s="41" customFormat="1" ht="30">
      <c r="A349" s="3"/>
      <c r="B349" s="3">
        <v>250</v>
      </c>
      <c r="C349" s="12">
        <v>2</v>
      </c>
      <c r="D349" s="20" t="s">
        <v>775</v>
      </c>
      <c r="E349" s="20" t="s">
        <v>776</v>
      </c>
      <c r="F349" s="20" t="s">
        <v>777</v>
      </c>
    </row>
    <row r="350" spans="1:6" s="51" customFormat="1" ht="18.75">
      <c r="A350" s="8">
        <v>33</v>
      </c>
      <c r="B350" s="8"/>
      <c r="C350" s="10">
        <v>33</v>
      </c>
      <c r="D350" s="93" t="s">
        <v>778</v>
      </c>
      <c r="E350" s="93"/>
      <c r="F350" s="93"/>
    </row>
    <row r="351" spans="1:6" s="51" customFormat="1" ht="18.75">
      <c r="A351" s="10"/>
      <c r="B351" s="10"/>
      <c r="C351" s="10"/>
      <c r="D351" s="95" t="s">
        <v>779</v>
      </c>
      <c r="E351" s="95"/>
      <c r="F351" s="95"/>
    </row>
    <row r="352" spans="1:6" s="51" customFormat="1" ht="60">
      <c r="A352" s="10"/>
      <c r="B352" s="3">
        <v>251</v>
      </c>
      <c r="C352" s="10">
        <v>1</v>
      </c>
      <c r="D352" s="77" t="s">
        <v>780</v>
      </c>
      <c r="E352" s="78" t="s">
        <v>781</v>
      </c>
      <c r="F352" s="69" t="s">
        <v>782</v>
      </c>
    </row>
    <row r="353" spans="1:6" s="41" customFormat="1" ht="60">
      <c r="A353" s="12"/>
      <c r="B353" s="12">
        <v>252</v>
      </c>
      <c r="C353" s="12">
        <v>2</v>
      </c>
      <c r="D353" s="79" t="s">
        <v>783</v>
      </c>
      <c r="E353" s="78" t="s">
        <v>781</v>
      </c>
      <c r="F353" s="78" t="s">
        <v>782</v>
      </c>
    </row>
    <row r="354" spans="1:6" s="41" customFormat="1" ht="18.75">
      <c r="A354" s="8">
        <v>34</v>
      </c>
      <c r="B354" s="3"/>
      <c r="C354" s="10">
        <v>34</v>
      </c>
      <c r="D354" s="93" t="s">
        <v>784</v>
      </c>
      <c r="E354" s="93"/>
      <c r="F354" s="93"/>
    </row>
    <row r="355" spans="1:6" s="41" customFormat="1" ht="45">
      <c r="A355" s="12"/>
      <c r="B355" s="12">
        <v>253</v>
      </c>
      <c r="C355" s="12">
        <v>1</v>
      </c>
      <c r="D355" s="20" t="s">
        <v>785</v>
      </c>
      <c r="E355" s="20" t="s">
        <v>238</v>
      </c>
      <c r="F355" s="14" t="s">
        <v>786</v>
      </c>
    </row>
    <row r="356" spans="1:6" s="51" customFormat="1" ht="18.75">
      <c r="A356" s="8">
        <v>35</v>
      </c>
      <c r="B356" s="8"/>
      <c r="C356" s="10">
        <v>35</v>
      </c>
      <c r="D356" s="93" t="s">
        <v>787</v>
      </c>
      <c r="E356" s="93"/>
      <c r="F356" s="93"/>
    </row>
    <row r="357" spans="1:6" s="51" customFormat="1" ht="30">
      <c r="A357" s="8"/>
      <c r="B357" s="12">
        <v>254</v>
      </c>
      <c r="C357" s="10">
        <v>1</v>
      </c>
      <c r="D357" s="20" t="s">
        <v>788</v>
      </c>
      <c r="E357" s="20" t="s">
        <v>789</v>
      </c>
      <c r="F357" s="20" t="s">
        <v>790</v>
      </c>
    </row>
    <row r="358" spans="1:6" s="51" customFormat="1" ht="30">
      <c r="A358" s="8"/>
      <c r="B358" s="12">
        <v>255</v>
      </c>
      <c r="C358" s="10">
        <v>2</v>
      </c>
      <c r="D358" s="20" t="s">
        <v>791</v>
      </c>
      <c r="E358" s="20" t="s">
        <v>792</v>
      </c>
      <c r="F358" s="20" t="s">
        <v>793</v>
      </c>
    </row>
    <row r="359" spans="1:6" s="51" customFormat="1" ht="30">
      <c r="A359" s="8"/>
      <c r="B359" s="12">
        <v>256</v>
      </c>
      <c r="C359" s="10">
        <v>3</v>
      </c>
      <c r="D359" s="20" t="s">
        <v>794</v>
      </c>
      <c r="E359" s="20" t="s">
        <v>795</v>
      </c>
      <c r="F359" s="20" t="s">
        <v>796</v>
      </c>
    </row>
    <row r="360" spans="1:6" s="51" customFormat="1" ht="30">
      <c r="A360" s="8"/>
      <c r="B360" s="12">
        <f t="shared" ref="B360:B366" si="7">B359+1</f>
        <v>257</v>
      </c>
      <c r="C360" s="10">
        <v>4</v>
      </c>
      <c r="D360" s="20" t="s">
        <v>797</v>
      </c>
      <c r="E360" s="20" t="s">
        <v>798</v>
      </c>
      <c r="F360" s="20" t="s">
        <v>799</v>
      </c>
    </row>
    <row r="361" spans="1:6" s="51" customFormat="1" ht="30">
      <c r="A361" s="8"/>
      <c r="B361" s="12">
        <f t="shared" si="7"/>
        <v>258</v>
      </c>
      <c r="C361" s="10">
        <v>5</v>
      </c>
      <c r="D361" s="20" t="s">
        <v>800</v>
      </c>
      <c r="E361" s="14" t="s">
        <v>801</v>
      </c>
      <c r="F361" s="20" t="s">
        <v>799</v>
      </c>
    </row>
    <row r="362" spans="1:6" s="51" customFormat="1" ht="30">
      <c r="A362" s="8"/>
      <c r="B362" s="12">
        <f t="shared" si="7"/>
        <v>259</v>
      </c>
      <c r="C362" s="10">
        <v>6</v>
      </c>
      <c r="D362" s="20" t="s">
        <v>802</v>
      </c>
      <c r="E362" s="14" t="s">
        <v>803</v>
      </c>
      <c r="F362" s="20" t="s">
        <v>799</v>
      </c>
    </row>
    <row r="363" spans="1:6" s="51" customFormat="1" ht="30">
      <c r="A363" s="8"/>
      <c r="B363" s="12">
        <f t="shared" si="7"/>
        <v>260</v>
      </c>
      <c r="C363" s="10">
        <v>7</v>
      </c>
      <c r="D363" s="20" t="s">
        <v>804</v>
      </c>
      <c r="E363" s="20" t="s">
        <v>805</v>
      </c>
      <c r="F363" s="20" t="s">
        <v>806</v>
      </c>
    </row>
    <row r="364" spans="1:6" s="51" customFormat="1" ht="30">
      <c r="A364" s="8"/>
      <c r="B364" s="12">
        <f t="shared" si="7"/>
        <v>261</v>
      </c>
      <c r="C364" s="10">
        <v>8</v>
      </c>
      <c r="D364" s="20" t="s">
        <v>807</v>
      </c>
      <c r="E364" s="20" t="s">
        <v>808</v>
      </c>
      <c r="F364" s="20" t="s">
        <v>809</v>
      </c>
    </row>
    <row r="365" spans="1:6" s="51" customFormat="1" ht="30">
      <c r="A365" s="8"/>
      <c r="B365" s="12">
        <f t="shared" si="7"/>
        <v>262</v>
      </c>
      <c r="C365" s="10">
        <v>9</v>
      </c>
      <c r="D365" s="20" t="s">
        <v>810</v>
      </c>
      <c r="E365" s="20" t="s">
        <v>811</v>
      </c>
      <c r="F365" s="20" t="s">
        <v>812</v>
      </c>
    </row>
    <row r="366" spans="1:6" s="51" customFormat="1" ht="30">
      <c r="A366" s="8"/>
      <c r="B366" s="12">
        <f t="shared" si="7"/>
        <v>263</v>
      </c>
      <c r="C366" s="10">
        <v>10</v>
      </c>
      <c r="D366" s="20" t="s">
        <v>813</v>
      </c>
      <c r="E366" s="20" t="s">
        <v>814</v>
      </c>
      <c r="F366" s="20" t="s">
        <v>815</v>
      </c>
    </row>
    <row r="367" spans="1:6" s="51" customFormat="1" ht="18.75">
      <c r="A367" s="10">
        <v>36</v>
      </c>
      <c r="B367" s="10"/>
      <c r="C367" s="10" t="s">
        <v>816</v>
      </c>
      <c r="D367" s="93" t="s">
        <v>817</v>
      </c>
      <c r="E367" s="93"/>
      <c r="F367" s="93"/>
    </row>
    <row r="368" spans="1:6" s="41" customFormat="1">
      <c r="A368" s="12"/>
      <c r="B368" s="12">
        <v>264</v>
      </c>
      <c r="C368" s="12">
        <v>1</v>
      </c>
      <c r="D368" s="80" t="s">
        <v>818</v>
      </c>
      <c r="E368" s="80" t="s">
        <v>819</v>
      </c>
      <c r="F368" s="81" t="s">
        <v>820</v>
      </c>
    </row>
    <row r="369" spans="1:6" s="41" customFormat="1" ht="30">
      <c r="A369" s="12"/>
      <c r="B369" s="12">
        <v>265</v>
      </c>
      <c r="C369" s="12">
        <v>2</v>
      </c>
      <c r="D369" s="80" t="s">
        <v>821</v>
      </c>
      <c r="E369" s="80" t="s">
        <v>218</v>
      </c>
      <c r="F369" s="81" t="s">
        <v>820</v>
      </c>
    </row>
    <row r="370" spans="1:6" s="51" customFormat="1" ht="18.75">
      <c r="A370" s="10"/>
      <c r="B370" s="10"/>
      <c r="C370" s="8" t="s">
        <v>160</v>
      </c>
      <c r="D370" s="93" t="s">
        <v>822</v>
      </c>
      <c r="E370" s="93"/>
      <c r="F370" s="93"/>
    </row>
    <row r="371" spans="1:6" s="41" customFormat="1" ht="30">
      <c r="A371" s="12"/>
      <c r="B371" s="12">
        <v>266</v>
      </c>
      <c r="C371" s="12">
        <v>1</v>
      </c>
      <c r="D371" s="80" t="s">
        <v>823</v>
      </c>
      <c r="E371" s="80" t="s">
        <v>824</v>
      </c>
      <c r="F371" s="81" t="s">
        <v>825</v>
      </c>
    </row>
    <row r="372" spans="1:6" s="51" customFormat="1" ht="18.75">
      <c r="A372" s="10"/>
      <c r="B372" s="10"/>
      <c r="C372" s="8" t="s">
        <v>186</v>
      </c>
      <c r="D372" s="93" t="s">
        <v>826</v>
      </c>
      <c r="E372" s="93"/>
      <c r="F372" s="93"/>
    </row>
    <row r="373" spans="1:6" s="41" customFormat="1" ht="30">
      <c r="A373" s="12"/>
      <c r="B373" s="12">
        <v>267</v>
      </c>
      <c r="C373" s="12">
        <v>1</v>
      </c>
      <c r="D373" s="80" t="s">
        <v>827</v>
      </c>
      <c r="E373" s="81" t="s">
        <v>828</v>
      </c>
      <c r="F373" s="81" t="s">
        <v>829</v>
      </c>
    </row>
    <row r="374" spans="1:6" s="51" customFormat="1" ht="18.75">
      <c r="A374" s="10">
        <v>37</v>
      </c>
      <c r="B374" s="10"/>
      <c r="C374" s="10">
        <v>37</v>
      </c>
      <c r="D374" s="93" t="s">
        <v>830</v>
      </c>
      <c r="E374" s="93"/>
      <c r="F374" s="93"/>
    </row>
    <row r="375" spans="1:6" s="51" customFormat="1" ht="18.75">
      <c r="A375" s="10"/>
      <c r="B375" s="10"/>
      <c r="C375" s="10" t="s">
        <v>155</v>
      </c>
      <c r="D375" s="93" t="s">
        <v>831</v>
      </c>
      <c r="E375" s="93"/>
      <c r="F375" s="93"/>
    </row>
    <row r="376" spans="1:6" s="41" customFormat="1" ht="30">
      <c r="A376" s="12"/>
      <c r="B376" s="12">
        <v>268</v>
      </c>
      <c r="C376" s="12">
        <v>1</v>
      </c>
      <c r="D376" s="14" t="s">
        <v>832</v>
      </c>
      <c r="E376" s="20" t="s">
        <v>833</v>
      </c>
      <c r="F376" s="20" t="s">
        <v>834</v>
      </c>
    </row>
    <row r="377" spans="1:6" s="41" customFormat="1" ht="30">
      <c r="A377" s="12"/>
      <c r="B377" s="12">
        <v>269</v>
      </c>
      <c r="C377" s="12">
        <v>2</v>
      </c>
      <c r="D377" s="20" t="s">
        <v>835</v>
      </c>
      <c r="E377" s="20" t="s">
        <v>836</v>
      </c>
      <c r="F377" s="20" t="s">
        <v>834</v>
      </c>
    </row>
    <row r="378" spans="1:6" s="28" customFormat="1" ht="18.75">
      <c r="A378" s="10"/>
      <c r="B378" s="10"/>
      <c r="C378" s="10" t="s">
        <v>160</v>
      </c>
      <c r="D378" s="93" t="s">
        <v>837</v>
      </c>
      <c r="E378" s="93"/>
      <c r="F378" s="93"/>
    </row>
    <row r="379" spans="1:6">
      <c r="A379" s="12"/>
      <c r="B379" s="12">
        <v>270</v>
      </c>
      <c r="C379" s="12">
        <v>1</v>
      </c>
      <c r="D379" s="82" t="s">
        <v>838</v>
      </c>
      <c r="E379" s="82" t="s">
        <v>839</v>
      </c>
      <c r="F379" s="14" t="s">
        <v>840</v>
      </c>
    </row>
    <row r="380" spans="1:6">
      <c r="A380" s="12"/>
      <c r="B380" s="12">
        <v>271</v>
      </c>
      <c r="C380" s="12">
        <v>2</v>
      </c>
      <c r="D380" s="82" t="s">
        <v>841</v>
      </c>
      <c r="E380" s="82" t="s">
        <v>842</v>
      </c>
      <c r="F380" s="14" t="s">
        <v>840</v>
      </c>
    </row>
    <row r="381" spans="1:6">
      <c r="A381" s="12"/>
      <c r="B381" s="12">
        <v>272</v>
      </c>
      <c r="C381" s="12">
        <v>3</v>
      </c>
      <c r="D381" s="14" t="s">
        <v>843</v>
      </c>
      <c r="E381" s="82" t="s">
        <v>639</v>
      </c>
      <c r="F381" s="14" t="s">
        <v>844</v>
      </c>
    </row>
    <row r="382" spans="1:6">
      <c r="A382" s="12"/>
      <c r="B382" s="12">
        <v>273</v>
      </c>
      <c r="C382" s="12">
        <v>4</v>
      </c>
      <c r="D382" s="82" t="s">
        <v>845</v>
      </c>
      <c r="E382" s="82" t="s">
        <v>846</v>
      </c>
      <c r="F382" s="14" t="s">
        <v>844</v>
      </c>
    </row>
    <row r="383" spans="1:6">
      <c r="A383" s="12"/>
      <c r="B383" s="12">
        <v>274</v>
      </c>
      <c r="C383" s="12">
        <v>5</v>
      </c>
      <c r="D383" s="14" t="s">
        <v>847</v>
      </c>
      <c r="E383" s="14" t="s">
        <v>318</v>
      </c>
      <c r="F383" s="14" t="s">
        <v>844</v>
      </c>
    </row>
    <row r="384" spans="1:6" s="28" customFormat="1" ht="18.75">
      <c r="A384" s="10">
        <v>38</v>
      </c>
      <c r="B384" s="10"/>
      <c r="C384" s="10">
        <v>38</v>
      </c>
      <c r="D384" s="95" t="s">
        <v>848</v>
      </c>
      <c r="E384" s="95"/>
      <c r="F384" s="95"/>
    </row>
    <row r="385" spans="1:6" ht="30">
      <c r="A385" s="12"/>
      <c r="B385" s="12">
        <v>275</v>
      </c>
      <c r="C385" s="12">
        <v>1</v>
      </c>
      <c r="D385" s="20" t="s">
        <v>849</v>
      </c>
      <c r="E385" s="14" t="s">
        <v>850</v>
      </c>
      <c r="F385" s="14" t="s">
        <v>851</v>
      </c>
    </row>
    <row r="386" spans="1:6" ht="30">
      <c r="A386" s="12"/>
      <c r="B386" s="12">
        <v>276</v>
      </c>
      <c r="C386" s="12">
        <v>2</v>
      </c>
      <c r="D386" s="20" t="s">
        <v>852</v>
      </c>
      <c r="E386" s="14" t="s">
        <v>853</v>
      </c>
      <c r="F386" s="14" t="s">
        <v>854</v>
      </c>
    </row>
    <row r="387" spans="1:6" s="28" customFormat="1" ht="18.75">
      <c r="A387" s="8">
        <v>39</v>
      </c>
      <c r="B387" s="8"/>
      <c r="C387" s="8">
        <v>39</v>
      </c>
      <c r="D387" s="93" t="s">
        <v>855</v>
      </c>
      <c r="E387" s="93"/>
      <c r="F387" s="93"/>
    </row>
    <row r="388" spans="1:6" s="83" customFormat="1" ht="30">
      <c r="A388" s="4"/>
      <c r="B388" s="4">
        <v>277</v>
      </c>
      <c r="C388" s="12">
        <v>1</v>
      </c>
      <c r="D388" s="52" t="s">
        <v>856</v>
      </c>
      <c r="E388" s="20" t="s">
        <v>857</v>
      </c>
      <c r="F388" s="20" t="s">
        <v>94</v>
      </c>
    </row>
    <row r="389" spans="1:6" ht="30">
      <c r="A389" s="4"/>
      <c r="B389" s="4">
        <v>278</v>
      </c>
      <c r="C389" s="12">
        <v>2</v>
      </c>
      <c r="D389" s="52" t="s">
        <v>858</v>
      </c>
      <c r="E389" s="20" t="s">
        <v>859</v>
      </c>
      <c r="F389" s="20" t="s">
        <v>94</v>
      </c>
    </row>
    <row r="390" spans="1:6" ht="30">
      <c r="A390" s="12"/>
      <c r="B390" s="12">
        <v>311</v>
      </c>
      <c r="C390" s="12">
        <v>3</v>
      </c>
      <c r="D390" s="14" t="s">
        <v>860</v>
      </c>
      <c r="E390" s="14" t="s">
        <v>861</v>
      </c>
      <c r="F390" s="20" t="s">
        <v>94</v>
      </c>
    </row>
    <row r="391" spans="1:6" ht="30">
      <c r="A391" s="12"/>
      <c r="B391" s="52">
        <v>312</v>
      </c>
      <c r="C391" s="12">
        <v>4</v>
      </c>
      <c r="D391" s="14" t="s">
        <v>862</v>
      </c>
      <c r="E391" s="14" t="s">
        <v>553</v>
      </c>
      <c r="F391" s="20" t="s">
        <v>94</v>
      </c>
    </row>
    <row r="392" spans="1:6" ht="30">
      <c r="A392" s="12"/>
      <c r="B392" s="12">
        <v>313</v>
      </c>
      <c r="C392" s="12">
        <v>5</v>
      </c>
      <c r="D392" s="84" t="s">
        <v>863</v>
      </c>
      <c r="E392" s="20" t="s">
        <v>864</v>
      </c>
      <c r="F392" s="20" t="s">
        <v>94</v>
      </c>
    </row>
    <row r="393" spans="1:6" s="28" customFormat="1" ht="18.75">
      <c r="A393" s="10">
        <v>40</v>
      </c>
      <c r="B393" s="10"/>
      <c r="C393" s="10">
        <v>40</v>
      </c>
      <c r="D393" s="93" t="s">
        <v>865</v>
      </c>
      <c r="E393" s="93"/>
      <c r="F393" s="93"/>
    </row>
    <row r="394" spans="1:6" s="28" customFormat="1" ht="18.75">
      <c r="A394" s="10"/>
      <c r="B394" s="10"/>
      <c r="C394" s="10" t="s">
        <v>155</v>
      </c>
      <c r="D394" s="93" t="s">
        <v>866</v>
      </c>
      <c r="E394" s="93"/>
      <c r="F394" s="93"/>
    </row>
    <row r="395" spans="1:6" ht="60">
      <c r="A395" s="12"/>
      <c r="B395" s="12">
        <v>279</v>
      </c>
      <c r="C395" s="12">
        <v>1</v>
      </c>
      <c r="D395" s="18" t="s">
        <v>867</v>
      </c>
      <c r="E395" s="18" t="s">
        <v>868</v>
      </c>
      <c r="F395" s="18" t="s">
        <v>869</v>
      </c>
    </row>
    <row r="396" spans="1:6" s="41" customFormat="1" ht="30">
      <c r="A396" s="12"/>
      <c r="B396" s="12">
        <v>280</v>
      </c>
      <c r="C396" s="12">
        <v>2</v>
      </c>
      <c r="D396" s="18" t="s">
        <v>870</v>
      </c>
      <c r="E396" s="18" t="s">
        <v>871</v>
      </c>
      <c r="F396" s="18" t="s">
        <v>872</v>
      </c>
    </row>
    <row r="397" spans="1:6" s="41" customFormat="1" ht="18.75">
      <c r="A397" s="12"/>
      <c r="B397" s="12"/>
      <c r="C397" s="13" t="s">
        <v>160</v>
      </c>
      <c r="D397" s="93" t="s">
        <v>873</v>
      </c>
      <c r="E397" s="93"/>
      <c r="F397" s="93"/>
    </row>
    <row r="398" spans="1:6" s="41" customFormat="1" ht="45">
      <c r="A398" s="12"/>
      <c r="B398" s="12">
        <v>281</v>
      </c>
      <c r="C398" s="12">
        <v>1</v>
      </c>
      <c r="D398" s="18" t="s">
        <v>874</v>
      </c>
      <c r="E398" s="18" t="s">
        <v>875</v>
      </c>
      <c r="F398" s="18" t="s">
        <v>876</v>
      </c>
    </row>
    <row r="399" spans="1:6" s="41" customFormat="1">
      <c r="A399" s="12"/>
      <c r="B399" s="12">
        <v>282</v>
      </c>
      <c r="C399" s="12">
        <v>2</v>
      </c>
      <c r="D399" s="18" t="s">
        <v>877</v>
      </c>
      <c r="E399" s="18" t="s">
        <v>878</v>
      </c>
      <c r="F399" s="18" t="s">
        <v>879</v>
      </c>
    </row>
    <row r="400" spans="1:6" s="51" customFormat="1" ht="18.75">
      <c r="A400" s="71"/>
      <c r="B400" s="71"/>
      <c r="C400" s="71" t="s">
        <v>186</v>
      </c>
      <c r="D400" s="95" t="s">
        <v>880</v>
      </c>
      <c r="E400" s="95"/>
      <c r="F400" s="95"/>
    </row>
    <row r="401" spans="1:6" s="41" customFormat="1" ht="30">
      <c r="A401" s="67"/>
      <c r="B401" s="67">
        <v>283</v>
      </c>
      <c r="C401" s="67">
        <v>1</v>
      </c>
      <c r="D401" s="78" t="s">
        <v>881</v>
      </c>
      <c r="E401" s="78" t="s">
        <v>882</v>
      </c>
      <c r="F401" s="78" t="s">
        <v>883</v>
      </c>
    </row>
    <row r="402" spans="1:6" ht="30">
      <c r="A402" s="67"/>
      <c r="B402" s="67">
        <v>284</v>
      </c>
      <c r="C402" s="67">
        <v>2</v>
      </c>
      <c r="D402" s="78" t="s">
        <v>884</v>
      </c>
      <c r="E402" s="78" t="s">
        <v>885</v>
      </c>
      <c r="F402" s="78" t="s">
        <v>883</v>
      </c>
    </row>
    <row r="403" spans="1:6" s="28" customFormat="1" ht="18.75">
      <c r="A403" s="10"/>
      <c r="B403" s="10"/>
      <c r="C403" s="10" t="s">
        <v>403</v>
      </c>
      <c r="D403" s="93" t="s">
        <v>886</v>
      </c>
      <c r="E403" s="93"/>
      <c r="F403" s="93"/>
    </row>
    <row r="404" spans="1:6" ht="30">
      <c r="A404" s="12"/>
      <c r="B404" s="12">
        <v>285</v>
      </c>
      <c r="C404" s="12">
        <v>1</v>
      </c>
      <c r="D404" s="18" t="s">
        <v>887</v>
      </c>
      <c r="E404" s="18" t="s">
        <v>888</v>
      </c>
      <c r="F404" s="18" t="s">
        <v>889</v>
      </c>
    </row>
    <row r="405" spans="1:6" ht="30">
      <c r="A405" s="12"/>
      <c r="B405" s="12">
        <v>286</v>
      </c>
      <c r="C405" s="12">
        <v>2</v>
      </c>
      <c r="D405" s="18" t="s">
        <v>890</v>
      </c>
      <c r="E405" s="18" t="s">
        <v>891</v>
      </c>
      <c r="F405" s="18" t="s">
        <v>892</v>
      </c>
    </row>
    <row r="406" spans="1:6" ht="45">
      <c r="A406" s="12"/>
      <c r="B406" s="12">
        <v>287</v>
      </c>
      <c r="C406" s="12">
        <v>3</v>
      </c>
      <c r="D406" s="18" t="s">
        <v>893</v>
      </c>
      <c r="E406" s="18" t="s">
        <v>179</v>
      </c>
      <c r="F406" s="18" t="s">
        <v>894</v>
      </c>
    </row>
    <row r="407" spans="1:6" s="28" customFormat="1" ht="18.75">
      <c r="A407" s="10">
        <v>40</v>
      </c>
      <c r="B407" s="10"/>
      <c r="C407" s="10" t="s">
        <v>411</v>
      </c>
      <c r="D407" s="93" t="s">
        <v>895</v>
      </c>
      <c r="E407" s="93"/>
      <c r="F407" s="93"/>
    </row>
    <row r="408" spans="1:6" ht="30">
      <c r="A408" s="12"/>
      <c r="B408" s="12">
        <v>288</v>
      </c>
      <c r="C408" s="12">
        <v>1</v>
      </c>
      <c r="D408" s="20" t="s">
        <v>896</v>
      </c>
      <c r="E408" s="20" t="s">
        <v>897</v>
      </c>
      <c r="F408" s="20" t="s">
        <v>898</v>
      </c>
    </row>
    <row r="409" spans="1:6" s="86" customFormat="1" ht="18.75">
      <c r="A409" s="85"/>
      <c r="B409" s="85"/>
      <c r="C409" s="85" t="s">
        <v>416</v>
      </c>
      <c r="D409" s="96" t="s">
        <v>899</v>
      </c>
      <c r="E409" s="96"/>
      <c r="F409" s="96"/>
    </row>
    <row r="410" spans="1:6" s="88" customFormat="1" ht="30">
      <c r="A410" s="87"/>
      <c r="B410" s="87">
        <v>289</v>
      </c>
      <c r="C410" s="87">
        <v>1</v>
      </c>
      <c r="D410" s="20" t="s">
        <v>900</v>
      </c>
      <c r="E410" s="20" t="s">
        <v>901</v>
      </c>
      <c r="F410" s="20" t="s">
        <v>902</v>
      </c>
    </row>
    <row r="411" spans="1:6" s="28" customFormat="1" ht="18.75">
      <c r="A411" s="10"/>
      <c r="B411" s="10"/>
      <c r="C411" s="10" t="s">
        <v>421</v>
      </c>
      <c r="D411" s="93" t="s">
        <v>903</v>
      </c>
      <c r="E411" s="93"/>
      <c r="F411" s="25"/>
    </row>
    <row r="412" spans="1:6" ht="45">
      <c r="A412" s="12"/>
      <c r="B412" s="12">
        <v>290</v>
      </c>
      <c r="C412" s="12">
        <v>1</v>
      </c>
      <c r="D412" s="18" t="s">
        <v>904</v>
      </c>
      <c r="E412" s="18" t="s">
        <v>905</v>
      </c>
      <c r="F412" s="20" t="s">
        <v>906</v>
      </c>
    </row>
    <row r="413" spans="1:6" ht="45">
      <c r="A413" s="12"/>
      <c r="B413" s="12">
        <v>291</v>
      </c>
      <c r="C413" s="12">
        <v>2</v>
      </c>
      <c r="D413" s="18" t="s">
        <v>907</v>
      </c>
      <c r="E413" s="18" t="s">
        <v>908</v>
      </c>
      <c r="F413" s="20" t="s">
        <v>909</v>
      </c>
    </row>
    <row r="414" spans="1:6" s="28" customFormat="1" ht="18.75">
      <c r="A414" s="10"/>
      <c r="B414" s="10"/>
      <c r="C414" s="10" t="s">
        <v>428</v>
      </c>
      <c r="D414" s="93" t="s">
        <v>910</v>
      </c>
      <c r="E414" s="93"/>
      <c r="F414" s="93"/>
    </row>
    <row r="415" spans="1:6">
      <c r="A415" s="12"/>
      <c r="B415" s="12">
        <v>292</v>
      </c>
      <c r="C415" s="12">
        <v>1</v>
      </c>
      <c r="D415" s="14" t="s">
        <v>911</v>
      </c>
      <c r="E415" s="20" t="s">
        <v>897</v>
      </c>
      <c r="F415" s="14" t="s">
        <v>912</v>
      </c>
    </row>
    <row r="416" spans="1:6" ht="30">
      <c r="A416" s="12"/>
      <c r="B416" s="12">
        <v>293</v>
      </c>
      <c r="C416" s="12">
        <v>2</v>
      </c>
      <c r="D416" s="14" t="s">
        <v>913</v>
      </c>
      <c r="E416" s="20" t="s">
        <v>914</v>
      </c>
      <c r="F416" s="14" t="s">
        <v>915</v>
      </c>
    </row>
    <row r="417" spans="1:6">
      <c r="A417" s="12"/>
      <c r="B417" s="12">
        <v>294</v>
      </c>
      <c r="C417" s="12">
        <v>3</v>
      </c>
      <c r="D417" s="14" t="s">
        <v>916</v>
      </c>
      <c r="E417" s="20" t="s">
        <v>917</v>
      </c>
      <c r="F417" s="14" t="s">
        <v>918</v>
      </c>
    </row>
    <row r="418" spans="1:6" ht="30">
      <c r="A418" s="12"/>
      <c r="B418" s="12">
        <v>295</v>
      </c>
      <c r="C418" s="12">
        <v>4</v>
      </c>
      <c r="D418" s="14" t="s">
        <v>919</v>
      </c>
      <c r="E418" s="20" t="s">
        <v>920</v>
      </c>
      <c r="F418" s="14" t="s">
        <v>921</v>
      </c>
    </row>
    <row r="419" spans="1:6" ht="45">
      <c r="A419" s="12"/>
      <c r="B419" s="12">
        <v>296</v>
      </c>
      <c r="C419" s="12">
        <v>5</v>
      </c>
      <c r="D419" s="14" t="s">
        <v>922</v>
      </c>
      <c r="E419" s="20" t="s">
        <v>923</v>
      </c>
      <c r="F419" s="14" t="s">
        <v>924</v>
      </c>
    </row>
    <row r="420" spans="1:6" ht="45">
      <c r="A420" s="12"/>
      <c r="B420" s="12">
        <v>297</v>
      </c>
      <c r="C420" s="12">
        <v>6</v>
      </c>
      <c r="D420" s="14" t="s">
        <v>925</v>
      </c>
      <c r="E420" s="20" t="s">
        <v>926</v>
      </c>
      <c r="F420" s="14" t="s">
        <v>927</v>
      </c>
    </row>
    <row r="421" spans="1:6">
      <c r="A421" s="12"/>
      <c r="B421" s="12">
        <v>298</v>
      </c>
      <c r="C421" s="12">
        <v>7</v>
      </c>
      <c r="D421" s="14" t="s">
        <v>928</v>
      </c>
      <c r="E421" s="20" t="s">
        <v>929</v>
      </c>
      <c r="F421" s="14" t="s">
        <v>930</v>
      </c>
    </row>
    <row r="422" spans="1:6">
      <c r="A422" s="12"/>
      <c r="B422" s="12">
        <v>299</v>
      </c>
      <c r="C422" s="12">
        <v>8</v>
      </c>
      <c r="D422" s="14" t="s">
        <v>931</v>
      </c>
      <c r="E422" s="20" t="s">
        <v>932</v>
      </c>
      <c r="F422" s="14" t="s">
        <v>933</v>
      </c>
    </row>
    <row r="423" spans="1:6" s="51" customFormat="1" ht="18.75">
      <c r="A423" s="10"/>
      <c r="B423" s="10"/>
      <c r="C423" s="10" t="s">
        <v>436</v>
      </c>
      <c r="D423" s="93" t="s">
        <v>934</v>
      </c>
      <c r="E423" s="93"/>
      <c r="F423" s="93"/>
    </row>
    <row r="424" spans="1:6" s="41" customFormat="1" ht="30">
      <c r="A424" s="89"/>
      <c r="B424" s="89">
        <v>300</v>
      </c>
      <c r="C424" s="12">
        <v>1</v>
      </c>
      <c r="D424" s="20" t="s">
        <v>935</v>
      </c>
      <c r="E424" s="20" t="s">
        <v>936</v>
      </c>
      <c r="F424" s="14" t="s">
        <v>937</v>
      </c>
    </row>
    <row r="425" spans="1:6" s="51" customFormat="1" ht="18.75">
      <c r="A425" s="60"/>
      <c r="B425" s="60"/>
      <c r="C425" s="10" t="s">
        <v>441</v>
      </c>
      <c r="D425" s="93" t="s">
        <v>938</v>
      </c>
      <c r="E425" s="93"/>
      <c r="F425" s="93"/>
    </row>
    <row r="426" spans="1:6" s="41" customFormat="1" ht="60">
      <c r="A426" s="89"/>
      <c r="B426" s="89">
        <v>301</v>
      </c>
      <c r="C426" s="12">
        <v>1</v>
      </c>
      <c r="D426" s="18" t="s">
        <v>939</v>
      </c>
      <c r="E426" s="18" t="s">
        <v>940</v>
      </c>
      <c r="F426" s="18" t="s">
        <v>941</v>
      </c>
    </row>
    <row r="427" spans="1:6" s="11" customFormat="1" ht="18.75">
      <c r="A427" s="10"/>
      <c r="B427" s="10"/>
      <c r="C427" s="10" t="s">
        <v>942</v>
      </c>
      <c r="D427" s="94" t="s">
        <v>943</v>
      </c>
      <c r="E427" s="94"/>
      <c r="F427" s="94"/>
    </row>
    <row r="428" spans="1:6" s="72" customFormat="1" ht="30">
      <c r="A428" s="12"/>
      <c r="B428" s="12">
        <v>302</v>
      </c>
      <c r="C428" s="55">
        <v>1</v>
      </c>
      <c r="D428" s="20" t="s">
        <v>944</v>
      </c>
      <c r="E428" s="20" t="s">
        <v>945</v>
      </c>
      <c r="F428" s="20" t="s">
        <v>946</v>
      </c>
    </row>
    <row r="429" spans="1:6" s="72" customFormat="1" ht="30">
      <c r="A429" s="12"/>
      <c r="B429" s="12">
        <v>303</v>
      </c>
      <c r="C429" s="55">
        <v>2</v>
      </c>
      <c r="D429" s="20" t="s">
        <v>947</v>
      </c>
      <c r="E429" s="64" t="s">
        <v>945</v>
      </c>
      <c r="F429" s="20" t="s">
        <v>948</v>
      </c>
    </row>
    <row r="430" spans="1:6" s="72" customFormat="1" ht="30">
      <c r="A430" s="12"/>
      <c r="B430" s="12">
        <v>304</v>
      </c>
      <c r="C430" s="55">
        <v>3</v>
      </c>
      <c r="D430" s="20" t="s">
        <v>949</v>
      </c>
      <c r="E430" s="64" t="s">
        <v>945</v>
      </c>
      <c r="F430" s="20" t="s">
        <v>950</v>
      </c>
    </row>
    <row r="431" spans="1:6" s="51" customFormat="1" ht="18.75">
      <c r="A431" s="8">
        <v>41</v>
      </c>
      <c r="B431" s="8"/>
      <c r="C431" s="8">
        <v>41</v>
      </c>
      <c r="D431" s="93" t="s">
        <v>951</v>
      </c>
      <c r="E431" s="93"/>
      <c r="F431" s="93"/>
    </row>
    <row r="432" spans="1:6" s="41" customFormat="1" ht="30">
      <c r="A432" s="3"/>
      <c r="B432" s="3">
        <v>305</v>
      </c>
      <c r="C432" s="12">
        <v>1</v>
      </c>
      <c r="D432" s="48" t="s">
        <v>952</v>
      </c>
      <c r="E432" s="66" t="s">
        <v>953</v>
      </c>
      <c r="F432" s="48" t="s">
        <v>954</v>
      </c>
    </row>
    <row r="433" spans="1:6" s="91" customFormat="1">
      <c r="A433" s="54"/>
      <c r="B433" s="12">
        <v>306</v>
      </c>
      <c r="C433" s="55">
        <v>2</v>
      </c>
      <c r="D433" s="90" t="s">
        <v>955</v>
      </c>
      <c r="E433" s="66" t="s">
        <v>953</v>
      </c>
      <c r="F433" s="90" t="s">
        <v>956</v>
      </c>
    </row>
    <row r="434" spans="1:6" s="72" customFormat="1" ht="30">
      <c r="A434" s="47"/>
      <c r="B434" s="47">
        <v>307</v>
      </c>
      <c r="C434" s="55">
        <v>3</v>
      </c>
      <c r="D434" s="18" t="s">
        <v>957</v>
      </c>
      <c r="E434" s="66" t="s">
        <v>953</v>
      </c>
      <c r="F434" s="18" t="s">
        <v>958</v>
      </c>
    </row>
    <row r="435" spans="1:6" s="72" customFormat="1" ht="45">
      <c r="A435" s="47"/>
      <c r="B435" s="47">
        <v>308</v>
      </c>
      <c r="C435" s="55">
        <v>4</v>
      </c>
      <c r="D435" s="18" t="s">
        <v>959</v>
      </c>
      <c r="E435" s="48" t="s">
        <v>960</v>
      </c>
      <c r="F435" s="48" t="s">
        <v>961</v>
      </c>
    </row>
    <row r="436" spans="1:6" ht="28.5">
      <c r="A436" s="12"/>
      <c r="B436" s="12">
        <v>309</v>
      </c>
      <c r="C436" s="55">
        <v>5</v>
      </c>
      <c r="D436" s="19" t="s">
        <v>962</v>
      </c>
      <c r="E436" s="19" t="s">
        <v>963</v>
      </c>
      <c r="F436" s="19" t="s">
        <v>964</v>
      </c>
    </row>
    <row r="437" spans="1:6" ht="28.5">
      <c r="A437" s="12"/>
      <c r="B437" s="12">
        <v>310</v>
      </c>
      <c r="C437" s="55">
        <v>6</v>
      </c>
      <c r="D437" s="19" t="s">
        <v>965</v>
      </c>
      <c r="E437" s="19" t="s">
        <v>966</v>
      </c>
      <c r="F437" s="19" t="s">
        <v>967</v>
      </c>
    </row>
    <row r="438" spans="1:6" s="26" customFormat="1" ht="18.75">
      <c r="A438" s="10">
        <v>42</v>
      </c>
      <c r="B438" s="10"/>
      <c r="C438" s="10">
        <v>42</v>
      </c>
      <c r="D438" s="93" t="s">
        <v>968</v>
      </c>
      <c r="E438" s="93"/>
      <c r="F438" s="93"/>
    </row>
    <row r="439" spans="1:6">
      <c r="A439" s="12"/>
      <c r="B439" s="12">
        <v>311</v>
      </c>
      <c r="C439" s="12">
        <v>1</v>
      </c>
      <c r="D439" s="14" t="s">
        <v>969</v>
      </c>
      <c r="E439" s="14" t="s">
        <v>970</v>
      </c>
      <c r="F439" s="14" t="s">
        <v>971</v>
      </c>
    </row>
  </sheetData>
  <mergeCells count="101">
    <mergeCell ref="C1:F1"/>
    <mergeCell ref="D4:F4"/>
    <mergeCell ref="D7:E7"/>
    <mergeCell ref="D35:F35"/>
    <mergeCell ref="D40:E40"/>
    <mergeCell ref="D47:E47"/>
    <mergeCell ref="D67:E67"/>
    <mergeCell ref="D68:E68"/>
    <mergeCell ref="D72:F72"/>
    <mergeCell ref="D74:F74"/>
    <mergeCell ref="D76:E76"/>
    <mergeCell ref="D78:F78"/>
    <mergeCell ref="D49:F49"/>
    <mergeCell ref="D58:F58"/>
    <mergeCell ref="D59:F59"/>
    <mergeCell ref="D61:E61"/>
    <mergeCell ref="D63:E63"/>
    <mergeCell ref="D65:E65"/>
    <mergeCell ref="D92:E92"/>
    <mergeCell ref="D94:F94"/>
    <mergeCell ref="D97:F97"/>
    <mergeCell ref="D99:F99"/>
    <mergeCell ref="D102:F102"/>
    <mergeCell ref="D104:F104"/>
    <mergeCell ref="D80:E80"/>
    <mergeCell ref="D82:F82"/>
    <mergeCell ref="D84:F84"/>
    <mergeCell ref="D86:F86"/>
    <mergeCell ref="D89:F89"/>
    <mergeCell ref="D90:E90"/>
    <mergeCell ref="D124:F124"/>
    <mergeCell ref="D129:F129"/>
    <mergeCell ref="D133:F133"/>
    <mergeCell ref="D136:F136"/>
    <mergeCell ref="D138:E138"/>
    <mergeCell ref="D139:F139"/>
    <mergeCell ref="D108:F108"/>
    <mergeCell ref="D110:F110"/>
    <mergeCell ref="D112:F112"/>
    <mergeCell ref="D118:F118"/>
    <mergeCell ref="D119:F119"/>
    <mergeCell ref="D122:F122"/>
    <mergeCell ref="D172:F172"/>
    <mergeCell ref="D178:F178"/>
    <mergeCell ref="D192:E192"/>
    <mergeCell ref="D194:E194"/>
    <mergeCell ref="D196:F196"/>
    <mergeCell ref="D204:E204"/>
    <mergeCell ref="D142:F142"/>
    <mergeCell ref="D148:F148"/>
    <mergeCell ref="D153:F153"/>
    <mergeCell ref="D156:E156"/>
    <mergeCell ref="D157:F157"/>
    <mergeCell ref="D169:E169"/>
    <mergeCell ref="D259:F259"/>
    <mergeCell ref="D260:E260"/>
    <mergeCell ref="D266:F266"/>
    <mergeCell ref="D276:E276"/>
    <mergeCell ref="D283:F283"/>
    <mergeCell ref="D286:F286"/>
    <mergeCell ref="D205:F205"/>
    <mergeCell ref="D208:F208"/>
    <mergeCell ref="D211:F211"/>
    <mergeCell ref="D216:F216"/>
    <mergeCell ref="D222:F222"/>
    <mergeCell ref="D224:F224"/>
    <mergeCell ref="D322:F322"/>
    <mergeCell ref="D331:F331"/>
    <mergeCell ref="D347:F347"/>
    <mergeCell ref="D350:F350"/>
    <mergeCell ref="D351:F351"/>
    <mergeCell ref="D354:F354"/>
    <mergeCell ref="D289:F289"/>
    <mergeCell ref="D293:F293"/>
    <mergeCell ref="D297:F297"/>
    <mergeCell ref="D305:F305"/>
    <mergeCell ref="D317:F317"/>
    <mergeCell ref="D319:F319"/>
    <mergeCell ref="D378:F378"/>
    <mergeCell ref="D384:F384"/>
    <mergeCell ref="D387:F387"/>
    <mergeCell ref="D393:F393"/>
    <mergeCell ref="D394:F394"/>
    <mergeCell ref="D397:F397"/>
    <mergeCell ref="D356:F356"/>
    <mergeCell ref="D367:F367"/>
    <mergeCell ref="D370:F370"/>
    <mergeCell ref="D372:F372"/>
    <mergeCell ref="D374:F374"/>
    <mergeCell ref="D375:F375"/>
    <mergeCell ref="D423:F423"/>
    <mergeCell ref="D425:F425"/>
    <mergeCell ref="D427:F427"/>
    <mergeCell ref="D431:F431"/>
    <mergeCell ref="D438:F438"/>
    <mergeCell ref="D400:F400"/>
    <mergeCell ref="D403:F403"/>
    <mergeCell ref="D407:F407"/>
    <mergeCell ref="D409:F409"/>
    <mergeCell ref="D411:E411"/>
    <mergeCell ref="D414:F4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2022-08-15T05:26:01Z</dcterms:modified>
</cp:coreProperties>
</file>